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jmori\Documents\nysswa\reference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" i="1"/>
  <c r="E711" i="1"/>
  <c r="E706" i="1"/>
  <c r="E210" i="1"/>
  <c r="E587" i="1"/>
  <c r="E57" i="1"/>
  <c r="E354" i="1"/>
  <c r="E211" i="1"/>
  <c r="E244" i="1"/>
  <c r="E530" i="1"/>
  <c r="E693" i="1"/>
  <c r="E771" i="1"/>
  <c r="E208" i="1"/>
  <c r="E448" i="1"/>
  <c r="E216" i="1"/>
  <c r="E589" i="1"/>
  <c r="E746" i="1"/>
  <c r="E702" i="1"/>
  <c r="E777" i="1"/>
  <c r="E689" i="1"/>
  <c r="E402" i="1"/>
  <c r="E184" i="1"/>
  <c r="E757" i="1"/>
  <c r="E499" i="1"/>
  <c r="E223" i="1"/>
  <c r="E110" i="1"/>
  <c r="E609" i="1"/>
  <c r="E489" i="1"/>
  <c r="E90" i="1"/>
  <c r="E381" i="1"/>
  <c r="E257" i="1"/>
  <c r="E505" i="1"/>
  <c r="E87" i="1"/>
  <c r="E118" i="1"/>
  <c r="E228" i="1"/>
  <c r="E453" i="1"/>
  <c r="E501" i="1"/>
  <c r="E573" i="1"/>
  <c r="E259" i="1"/>
  <c r="E334" i="1"/>
  <c r="E523" i="1"/>
  <c r="E6" i="1"/>
  <c r="E35" i="1"/>
  <c r="E26" i="1"/>
  <c r="E105" i="1"/>
  <c r="E75" i="1"/>
  <c r="E560" i="1"/>
  <c r="E80" i="1"/>
  <c r="E614" i="1"/>
  <c r="E772" i="1"/>
  <c r="E106" i="1"/>
  <c r="E594" i="1"/>
  <c r="E303" i="1"/>
  <c r="E204" i="1"/>
  <c r="E186" i="1"/>
  <c r="E277" i="1"/>
  <c r="E663" i="1"/>
  <c r="E265" i="1"/>
  <c r="E330" i="1"/>
  <c r="E3" i="1"/>
  <c r="E370" i="1"/>
  <c r="E760" i="1"/>
  <c r="E4" i="1"/>
  <c r="E511" i="1"/>
  <c r="E644" i="1"/>
  <c r="E662" i="1"/>
  <c r="E37" i="1"/>
  <c r="E422" i="1"/>
  <c r="E515" i="1"/>
  <c r="E114" i="1"/>
  <c r="E737" i="1"/>
  <c r="E657" i="1"/>
  <c r="E373" i="1"/>
  <c r="E49" i="1"/>
  <c r="E361" i="1"/>
  <c r="E376" i="1"/>
  <c r="E540" i="1"/>
  <c r="E576" i="1"/>
  <c r="E155" i="1"/>
  <c r="E128" i="1"/>
  <c r="E485" i="1"/>
  <c r="E553" i="1"/>
  <c r="E225" i="1"/>
  <c r="E100" i="1"/>
  <c r="E309" i="1"/>
  <c r="E285" i="1"/>
  <c r="E458" i="1"/>
  <c r="E245" i="1"/>
  <c r="E496" i="1"/>
  <c r="E630" i="1"/>
  <c r="E759" i="1"/>
  <c r="E606" i="1"/>
  <c r="E492" i="1"/>
  <c r="E136" i="1"/>
  <c r="E202" i="1"/>
  <c r="E769" i="1"/>
  <c r="E562" i="1"/>
  <c r="E43" i="1"/>
  <c r="E476" i="1"/>
  <c r="E456" i="1"/>
  <c r="E438" i="1"/>
  <c r="E504" i="1"/>
  <c r="E533" i="1"/>
  <c r="E194" i="1"/>
  <c r="E217" i="1"/>
  <c r="E705" i="1"/>
  <c r="E189" i="1"/>
  <c r="E331" i="1"/>
  <c r="E408" i="1"/>
  <c r="E537" i="1"/>
  <c r="E481" i="1"/>
  <c r="E321" i="1"/>
  <c r="E547" i="1"/>
  <c r="E516" i="1"/>
  <c r="E452" i="1"/>
  <c r="E773" i="1"/>
  <c r="E439" i="1"/>
  <c r="E50" i="1"/>
  <c r="E592" i="1"/>
  <c r="E63" i="1"/>
  <c r="E584" i="1"/>
  <c r="E180" i="1"/>
  <c r="E428" i="1"/>
  <c r="E416" i="1"/>
  <c r="E356" i="1"/>
  <c r="E588" i="1"/>
  <c r="E643" i="1"/>
  <c r="E182" i="1"/>
  <c r="E478" i="1"/>
  <c r="E615" i="1"/>
  <c r="E646" i="1"/>
  <c r="E95" i="1"/>
  <c r="E174" i="1"/>
  <c r="E479" i="1"/>
  <c r="E598" i="1"/>
  <c r="E539" i="1"/>
  <c r="E542" i="1"/>
  <c r="E700" i="1"/>
  <c r="E555" i="1"/>
  <c r="E191" i="1"/>
  <c r="E548" i="1"/>
  <c r="E64" i="1"/>
  <c r="E253" i="1"/>
  <c r="E324" i="1"/>
  <c r="E291" i="1"/>
  <c r="E99" i="1"/>
  <c r="E445" i="1"/>
  <c r="E164" i="1"/>
  <c r="E169" i="1"/>
  <c r="E229" i="1"/>
  <c r="E446" i="1"/>
  <c r="E168" i="1"/>
  <c r="E622" i="1"/>
  <c r="E412" i="1"/>
  <c r="E404" i="1"/>
  <c r="E338" i="1"/>
  <c r="E109" i="1"/>
  <c r="E430" i="1"/>
  <c r="E549" i="1"/>
  <c r="E42" i="1"/>
  <c r="E270" i="1"/>
  <c r="E193" i="1"/>
  <c r="E58" i="1"/>
  <c r="E512" i="1"/>
  <c r="E161" i="1"/>
  <c r="E525" i="1"/>
  <c r="E60" i="1"/>
  <c r="E103" i="1"/>
  <c r="E558" i="1"/>
  <c r="E94" i="1"/>
  <c r="E144" i="1"/>
  <c r="E313" i="1"/>
  <c r="E32" i="1"/>
  <c r="E45" i="1"/>
  <c r="E704" i="1"/>
  <c r="E124" i="1"/>
  <c r="E494" i="1"/>
  <c r="E177" i="1"/>
  <c r="E41" i="1"/>
  <c r="E755" i="1"/>
  <c r="E464" i="1"/>
  <c r="E28" i="1"/>
  <c r="E686" i="1"/>
  <c r="E683" i="1"/>
  <c r="E130" i="1"/>
  <c r="E651" i="1"/>
  <c r="E417" i="1"/>
  <c r="E513" i="1"/>
  <c r="E323" i="1"/>
  <c r="E597" i="1"/>
  <c r="E66" i="1"/>
  <c r="E596" i="1"/>
  <c r="E642" i="1"/>
  <c r="E152" i="1"/>
  <c r="E670" i="1"/>
  <c r="E170" i="1"/>
  <c r="E678" i="1"/>
  <c r="E332" i="1"/>
  <c r="E300" i="1"/>
  <c r="E595" i="1"/>
  <c r="E466" i="1"/>
  <c r="E413" i="1"/>
  <c r="E319" i="1"/>
  <c r="E222" i="1"/>
  <c r="E249" i="1"/>
  <c r="E397" i="1"/>
  <c r="E600" i="1"/>
  <c r="E520" i="1"/>
  <c r="E467" i="1"/>
  <c r="E621" i="1"/>
  <c r="E157" i="1"/>
  <c r="E123" i="1"/>
  <c r="E768" i="1"/>
  <c r="E111" i="1"/>
  <c r="E181" i="1"/>
  <c r="E315" i="1"/>
  <c r="E362" i="1"/>
  <c r="E190" i="1"/>
  <c r="E536" i="1"/>
  <c r="E620" i="1"/>
  <c r="E722" i="1"/>
  <c r="E517" i="1"/>
  <c r="E574" i="1"/>
  <c r="E146" i="1"/>
  <c r="E749" i="1"/>
  <c r="E162" i="1"/>
  <c r="E34" i="1"/>
  <c r="E582" i="1"/>
  <c r="E655" i="1"/>
  <c r="E306" i="1"/>
  <c r="E374" i="1"/>
  <c r="E490" i="1"/>
  <c r="E183" i="1"/>
  <c r="E353" i="1"/>
  <c r="E97" i="1"/>
  <c r="E431" i="1"/>
  <c r="E205" i="1"/>
  <c r="E390" i="1"/>
  <c r="E269" i="1"/>
  <c r="E232" i="1"/>
  <c r="E121" i="1"/>
  <c r="E234" i="1"/>
  <c r="E669" i="1"/>
  <c r="E380" i="1"/>
  <c r="E556" i="1"/>
  <c r="E54" i="1"/>
  <c r="E145" i="1"/>
  <c r="E290" i="1"/>
  <c r="E480" i="1"/>
  <c r="E163" i="1"/>
  <c r="E371" i="1"/>
  <c r="E406" i="1"/>
  <c r="E429" i="1"/>
  <c r="E434" i="1"/>
  <c r="E151" i="1"/>
  <c r="E345" i="1"/>
  <c r="E289" i="1"/>
  <c r="E96" i="1"/>
  <c r="E578" i="1"/>
  <c r="E240" i="1"/>
  <c r="E340" i="1"/>
  <c r="E286" i="1"/>
  <c r="E250" i="1"/>
  <c r="E328" i="1"/>
  <c r="E65" i="1"/>
  <c r="E367" i="1"/>
  <c r="E116" i="1"/>
  <c r="E327" i="1"/>
  <c r="E119" i="1"/>
  <c r="E254" i="1"/>
  <c r="E108" i="1"/>
  <c r="E153" i="1"/>
  <c r="E281" i="1"/>
  <c r="E603" i="1"/>
  <c r="E461" i="1"/>
  <c r="E360" i="1"/>
  <c r="E388" i="1"/>
  <c r="E326" i="1"/>
  <c r="E421" i="1"/>
  <c r="E460" i="1"/>
  <c r="E546" i="1"/>
  <c r="E436" i="1"/>
  <c r="E92" i="1"/>
  <c r="E753" i="1"/>
  <c r="E716" i="1"/>
  <c r="E667" i="1"/>
  <c r="E677" i="1"/>
  <c r="E30" i="1"/>
  <c r="E743" i="1"/>
  <c r="E252" i="1"/>
  <c r="E617" i="1"/>
  <c r="E579" i="1"/>
  <c r="E20" i="1"/>
  <c r="E293" i="1"/>
  <c r="E247" i="1"/>
  <c r="E624" i="1"/>
  <c r="E432" i="1"/>
  <c r="E12" i="1"/>
  <c r="E641" i="1"/>
  <c r="E776" i="1"/>
  <c r="E322" i="1"/>
  <c r="E287" i="1"/>
  <c r="E449" i="1"/>
  <c r="E200" i="1"/>
  <c r="E276" i="1"/>
  <c r="E508" i="1"/>
  <c r="E47" i="1"/>
  <c r="E158" i="1"/>
  <c r="E7" i="1"/>
  <c r="E709" i="1"/>
  <c r="E98" i="1"/>
  <c r="E640" i="1"/>
  <c r="E316" i="1"/>
  <c r="E666" i="1"/>
  <c r="E608" i="1"/>
  <c r="E473" i="1"/>
  <c r="E526" i="1"/>
  <c r="E273" i="1"/>
  <c r="E239" i="1"/>
  <c r="E471" i="1"/>
  <c r="E346" i="1"/>
  <c r="E296" i="1"/>
  <c r="E115" i="1"/>
  <c r="E212" i="1"/>
  <c r="E185" i="1"/>
  <c r="E493" i="1"/>
  <c r="E9" i="1"/>
  <c r="E500" i="1"/>
  <c r="E554" i="1"/>
  <c r="E141" i="1"/>
  <c r="E778" i="1"/>
  <c r="E175" i="1"/>
  <c r="E521" i="1"/>
  <c r="E529" i="1"/>
  <c r="E67" i="1"/>
  <c r="E442" i="1"/>
  <c r="E86" i="1"/>
  <c r="E243" i="1"/>
  <c r="E628" i="1"/>
  <c r="E557" i="1"/>
  <c r="E695" i="1"/>
  <c r="E336" i="1"/>
  <c r="E735" i="1"/>
  <c r="E701" i="1"/>
  <c r="E148" i="1"/>
  <c r="E73" i="1"/>
  <c r="E602" i="1"/>
  <c r="E192" i="1"/>
  <c r="E775" i="1"/>
  <c r="E61" i="1"/>
  <c r="E619" i="1"/>
  <c r="E463" i="1"/>
  <c r="E120" i="1"/>
  <c r="E5" i="1"/>
  <c r="E282" i="1"/>
  <c r="E694" i="1"/>
  <c r="E13" i="1"/>
  <c r="E122" i="1"/>
  <c r="E251" i="1"/>
  <c r="E266" i="1"/>
  <c r="E17" i="1"/>
  <c r="E113" i="1"/>
  <c r="E140" i="1"/>
  <c r="E724" i="1"/>
  <c r="E567" i="1"/>
  <c r="E256" i="1"/>
  <c r="E227" i="1"/>
  <c r="E697" i="1"/>
  <c r="E754" i="1"/>
  <c r="E263" i="1"/>
  <c r="E201" i="1"/>
  <c r="E717" i="1"/>
  <c r="E665" i="1"/>
  <c r="E46" i="1"/>
  <c r="E721" i="1"/>
  <c r="E301" i="1"/>
  <c r="E197" i="1"/>
  <c r="E503" i="1"/>
  <c r="E317" i="1"/>
  <c r="E633" i="1"/>
  <c r="E626" i="1"/>
  <c r="E440" i="1"/>
  <c r="E688" i="1"/>
  <c r="E420" i="1"/>
  <c r="E465" i="1"/>
  <c r="E341" i="1"/>
  <c r="E455" i="1"/>
  <c r="E343" i="1"/>
  <c r="E377" i="1"/>
  <c r="E720" i="1"/>
  <c r="E564" i="1"/>
  <c r="E661" i="1"/>
  <c r="E410" i="1"/>
  <c r="E198" i="1"/>
  <c r="E364" i="1"/>
  <c r="E85" i="1"/>
  <c r="E477" i="1"/>
  <c r="E545" i="1"/>
  <c r="E368" i="1"/>
  <c r="E392" i="1"/>
  <c r="E172" i="1"/>
  <c r="E311" i="1"/>
  <c r="E62" i="1"/>
  <c r="E459" i="1"/>
  <c r="E764" i="1"/>
  <c r="E188" i="1"/>
  <c r="E342" i="1"/>
  <c r="E74" i="1"/>
  <c r="E767" i="1"/>
  <c r="E569" i="1"/>
  <c r="E18" i="1"/>
  <c r="E348" i="1"/>
  <c r="E149" i="1"/>
  <c r="E648" i="1"/>
  <c r="E441" i="1"/>
  <c r="E8" i="1"/>
  <c r="E218" i="1"/>
  <c r="E44" i="1"/>
  <c r="E385" i="1"/>
  <c r="E21" i="1"/>
  <c r="E206" i="1"/>
  <c r="E454" i="1"/>
  <c r="E297" i="1"/>
  <c r="E166" i="1"/>
  <c r="E447" i="1"/>
  <c r="E658" i="1"/>
  <c r="E725" i="1"/>
  <c r="E40" i="1"/>
  <c r="E156" i="1"/>
  <c r="E691" i="1"/>
  <c r="E366" i="1"/>
  <c r="E248" i="1"/>
  <c r="E629" i="1"/>
  <c r="E625" i="1"/>
  <c r="E591" i="1"/>
  <c r="E126" i="1"/>
  <c r="E538" i="1"/>
  <c r="E570" i="1"/>
  <c r="E391" i="1"/>
  <c r="E298" i="1"/>
  <c r="E196" i="1"/>
  <c r="E484" i="1"/>
  <c r="E159" i="1"/>
  <c r="E335" i="1"/>
  <c r="E394" i="1"/>
  <c r="E599" i="1"/>
  <c r="E635" i="1"/>
  <c r="E714" i="1"/>
  <c r="E160" i="1"/>
  <c r="E72" i="1"/>
  <c r="E462" i="1"/>
  <c r="E220" i="1"/>
  <c r="E758" i="1"/>
  <c r="E27" i="1"/>
  <c r="E399" i="1"/>
  <c r="E664" i="1"/>
  <c r="E690" i="1"/>
  <c r="E255" i="1"/>
  <c r="E541" i="1"/>
  <c r="E378" i="1"/>
  <c r="E91" i="1"/>
  <c r="E510" i="1"/>
  <c r="E299" i="1"/>
  <c r="E645" i="1"/>
  <c r="E682" i="1"/>
  <c r="E715" i="1"/>
  <c r="E213" i="1"/>
  <c r="E766" i="1"/>
  <c r="E687" i="1"/>
  <c r="E472" i="1"/>
  <c r="E393" i="1"/>
  <c r="E518" i="1"/>
  <c r="E739" i="1"/>
  <c r="E423" i="1"/>
  <c r="E763" i="1"/>
  <c r="E305" i="1"/>
  <c r="E107" i="1"/>
  <c r="E491" i="1"/>
  <c r="E209" i="1"/>
  <c r="E344" i="1"/>
  <c r="E601" i="1"/>
  <c r="E726" i="1"/>
  <c r="E15" i="1"/>
  <c r="E101" i="1"/>
  <c r="E685" i="1"/>
  <c r="E424" i="1"/>
  <c r="E741" i="1"/>
  <c r="E732" i="1"/>
  <c r="E680" i="1"/>
  <c r="E583" i="1"/>
  <c r="E673" i="1"/>
  <c r="E475" i="1"/>
  <c r="E611" i="1"/>
  <c r="E699" i="1"/>
  <c r="E294" i="1"/>
  <c r="E23" i="1"/>
  <c r="E167" i="1"/>
  <c r="E674" i="1"/>
  <c r="E727" i="1"/>
  <c r="E59" i="1"/>
  <c r="E566" i="1"/>
  <c r="E295" i="1"/>
  <c r="E610" i="1"/>
  <c r="E77" i="1"/>
  <c r="E497" i="1"/>
  <c r="E131" i="1"/>
  <c r="E84" i="1"/>
  <c r="E708" i="1"/>
  <c r="E585" i="1"/>
  <c r="E618" i="1"/>
  <c r="E337" i="1"/>
  <c r="E16" i="1"/>
  <c r="E762" i="1"/>
  <c r="E747" i="1"/>
  <c r="E703" i="1"/>
  <c r="E93" i="1"/>
  <c r="E143" i="1"/>
  <c r="E102" i="1"/>
  <c r="E242" i="1"/>
  <c r="E271" i="1"/>
  <c r="E681" i="1"/>
  <c r="E728" i="1"/>
  <c r="E450" i="1"/>
  <c r="E320" i="1"/>
  <c r="E676" i="1"/>
  <c r="E372" i="1"/>
  <c r="E718" i="1"/>
  <c r="E636" i="1"/>
  <c r="E719" i="1"/>
  <c r="E710" i="1"/>
  <c r="E637" i="1"/>
  <c r="E672" i="1"/>
  <c r="E532" i="1"/>
  <c r="E39" i="1"/>
  <c r="E544" i="1"/>
  <c r="E358" i="1"/>
  <c r="E318" i="1"/>
  <c r="E407" i="1"/>
  <c r="E173" i="1"/>
  <c r="E304" i="1"/>
  <c r="E650" i="1"/>
  <c r="E468" i="1"/>
  <c r="E656" i="1"/>
  <c r="E221" i="1"/>
  <c r="E357" i="1"/>
  <c r="E675" i="1"/>
  <c r="E756" i="1"/>
  <c r="E418" i="1"/>
  <c r="E730" i="1"/>
  <c r="E604" i="1"/>
  <c r="E179" i="1"/>
  <c r="E278" i="1"/>
  <c r="E195" i="1"/>
  <c r="E405" i="1"/>
  <c r="E590" i="1"/>
  <c r="E51" i="1"/>
  <c r="E339" i="1"/>
  <c r="E502" i="1"/>
  <c r="E451" i="1"/>
  <c r="E132" i="1"/>
  <c r="E565" i="1"/>
  <c r="E522" i="1"/>
  <c r="E638" i="1"/>
  <c r="E543" i="1"/>
  <c r="E639" i="1"/>
  <c r="E382" i="1"/>
  <c r="E369" i="1"/>
  <c r="E692" i="1"/>
  <c r="E623" i="1"/>
  <c r="E586" i="1"/>
  <c r="E310" i="1"/>
  <c r="E260" i="1"/>
  <c r="E770" i="1"/>
  <c r="E748" i="1"/>
  <c r="E355" i="1"/>
  <c r="E731" i="1"/>
  <c r="E561" i="1"/>
  <c r="E607" i="1"/>
  <c r="E571" i="1"/>
  <c r="E68" i="1"/>
  <c r="E56" i="1"/>
  <c r="E575" i="1"/>
  <c r="E154" i="1"/>
  <c r="E528" i="1"/>
  <c r="E246" i="1"/>
  <c r="E219" i="1"/>
  <c r="E631" i="1"/>
  <c r="E498" i="1"/>
  <c r="E616" i="1"/>
  <c r="E396" i="1"/>
  <c r="E325" i="1"/>
  <c r="E580" i="1"/>
  <c r="E698" i="1"/>
  <c r="E29" i="1"/>
  <c r="E744" i="1"/>
  <c r="E425" i="1"/>
  <c r="E48" i="1"/>
  <c r="E258" i="1"/>
  <c r="E137" i="1"/>
  <c r="E10" i="1"/>
  <c r="E302" i="1"/>
  <c r="E647" i="1"/>
  <c r="E740" i="1"/>
  <c r="E395" i="1"/>
  <c r="E349" i="1"/>
  <c r="E482" i="1"/>
  <c r="E734" i="1"/>
  <c r="E224" i="1"/>
  <c r="E444" i="1"/>
  <c r="E401" i="1"/>
  <c r="E274" i="1"/>
  <c r="E280" i="1"/>
  <c r="E203" i="1"/>
  <c r="E581" i="1"/>
  <c r="E237" i="1"/>
  <c r="E230" i="1"/>
  <c r="E534" i="1"/>
  <c r="E487" i="1"/>
  <c r="E88" i="1"/>
  <c r="E457" i="1"/>
  <c r="E333" i="1"/>
  <c r="E359" i="1"/>
  <c r="E577" i="1"/>
  <c r="E14" i="1"/>
  <c r="E634" i="1"/>
  <c r="E668" i="1"/>
  <c r="E347" i="1"/>
  <c r="E713" i="1"/>
  <c r="E134" i="1"/>
  <c r="E78" i="1"/>
  <c r="E519" i="1"/>
  <c r="E235" i="1"/>
  <c r="E76" i="1"/>
  <c r="E660" i="1"/>
  <c r="E696" i="1"/>
  <c r="E684" i="1"/>
  <c r="E236" i="1"/>
  <c r="E199" i="1"/>
  <c r="E559" i="1"/>
  <c r="E649" i="1"/>
  <c r="E652" i="1"/>
  <c r="E659" i="1"/>
  <c r="E127" i="1"/>
  <c r="E679" i="1"/>
  <c r="E751" i="1"/>
  <c r="E653" i="1"/>
  <c r="E384" i="1"/>
  <c r="E142" i="1"/>
  <c r="E671" i="1"/>
  <c r="E752" i="1"/>
  <c r="E11" i="1"/>
  <c r="E22" i="1"/>
  <c r="E627" i="1"/>
  <c r="E733" i="1"/>
  <c r="E507" i="1"/>
  <c r="E474" i="1"/>
  <c r="E387" i="1"/>
  <c r="E125" i="1"/>
  <c r="E70" i="1"/>
  <c r="E738" i="1"/>
  <c r="E292" i="1"/>
  <c r="E535" i="1"/>
  <c r="E435" i="1"/>
  <c r="E486" i="1"/>
  <c r="E712" i="1"/>
  <c r="E89" i="1"/>
  <c r="E437" i="1"/>
  <c r="E443" i="1"/>
  <c r="E729" i="1"/>
  <c r="E745" i="1"/>
  <c r="E750" i="1"/>
  <c r="E527" i="1"/>
  <c r="E427" i="1"/>
  <c r="E176" i="1"/>
  <c r="E389" i="1"/>
  <c r="E409" i="1"/>
  <c r="E38" i="1"/>
  <c r="E379" i="1"/>
  <c r="E552" i="1"/>
  <c r="E414" i="1"/>
  <c r="E765" i="1"/>
  <c r="E742" i="1"/>
  <c r="E135" i="1"/>
  <c r="E329" i="1"/>
  <c r="E433" i="1"/>
  <c r="E178" i="1"/>
  <c r="E83" i="1"/>
  <c r="E774" i="1"/>
  <c r="E207" i="1"/>
  <c r="E262" i="1"/>
  <c r="E69" i="1"/>
  <c r="E351" i="1"/>
  <c r="E470" i="1"/>
  <c r="E104" i="1"/>
  <c r="E612" i="1"/>
  <c r="E495" i="1"/>
  <c r="E352" i="1"/>
  <c r="E226" i="1"/>
  <c r="E365" i="1"/>
  <c r="E723" i="1"/>
  <c r="E419" i="1"/>
  <c r="E238" i="1"/>
  <c r="E275" i="1"/>
  <c r="E284" i="1"/>
  <c r="E654" i="1"/>
  <c r="E400" i="1"/>
  <c r="E386" i="1"/>
  <c r="E25" i="1"/>
  <c r="E307" i="1"/>
  <c r="E488" i="1"/>
  <c r="E52" i="1"/>
  <c r="E279" i="1"/>
  <c r="E147" i="1"/>
  <c r="E531" i="1"/>
  <c r="E398" i="1"/>
  <c r="E415" i="1"/>
  <c r="E593" i="1"/>
  <c r="E383" i="1"/>
  <c r="E568" i="1"/>
  <c r="E36" i="1"/>
  <c r="E215" i="1"/>
  <c r="E308" i="1"/>
  <c r="E483" i="1"/>
  <c r="E33" i="1"/>
  <c r="E613" i="1"/>
  <c r="E129" i="1"/>
  <c r="E24" i="1"/>
  <c r="E268" i="1"/>
  <c r="E506" i="1"/>
  <c r="E81" i="1"/>
  <c r="E139" i="1"/>
  <c r="E187" i="1"/>
  <c r="E55" i="1"/>
  <c r="E71" i="1"/>
  <c r="E350" i="1"/>
  <c r="E233" i="1"/>
  <c r="E264" i="1"/>
  <c r="E632" i="1"/>
  <c r="E550" i="1"/>
  <c r="E31" i="1"/>
  <c r="E150" i="1"/>
  <c r="E272" i="1"/>
  <c r="E363" i="1"/>
  <c r="E551" i="1"/>
  <c r="E53" i="1"/>
  <c r="E509" i="1"/>
  <c r="E214" i="1"/>
  <c r="E314" i="1"/>
  <c r="E165" i="1"/>
  <c r="E514" i="1"/>
  <c r="E312" i="1"/>
  <c r="E133" i="1"/>
  <c r="E403" i="1"/>
  <c r="E241" i="1"/>
  <c r="E761" i="1"/>
  <c r="E736" i="1"/>
  <c r="E82" i="1"/>
  <c r="E375" i="1"/>
  <c r="E231" i="1"/>
  <c r="E138" i="1"/>
  <c r="E171" i="1"/>
  <c r="E283" i="1"/>
  <c r="E426" i="1"/>
  <c r="E707" i="1"/>
  <c r="E288" i="1"/>
  <c r="E572" i="1"/>
  <c r="E79" i="1"/>
  <c r="E605" i="1"/>
  <c r="E469" i="1"/>
  <c r="E524" i="1"/>
  <c r="E267" i="1"/>
  <c r="E117" i="1"/>
  <c r="E411" i="1"/>
  <c r="E261" i="1"/>
  <c r="E112" i="1"/>
  <c r="E563" i="1"/>
</calcChain>
</file>

<file path=xl/sharedStrings.xml><?xml version="1.0" encoding="utf-8"?>
<sst xmlns="http://schemas.openxmlformats.org/spreadsheetml/2006/main" count="783" uniqueCount="776">
  <si>
    <t>New Rochelle</t>
  </si>
  <si>
    <t>Arlington</t>
  </si>
  <si>
    <t>North Rockland</t>
  </si>
  <si>
    <t>Mount Vernon</t>
  </si>
  <si>
    <t>White Plains</t>
  </si>
  <si>
    <t>John Jay</t>
  </si>
  <si>
    <t>Roy C Ketcham</t>
  </si>
  <si>
    <t>Mamaroneck</t>
  </si>
  <si>
    <t>Port Chester</t>
  </si>
  <si>
    <t>Mahopac</t>
  </si>
  <si>
    <t>Scarsdale</t>
  </si>
  <si>
    <t>Suffern</t>
  </si>
  <si>
    <t>Carmel</t>
  </si>
  <si>
    <t>Fox Lane</t>
  </si>
  <si>
    <t>Clarkstown South</t>
  </si>
  <si>
    <t>Ramapo</t>
  </si>
  <si>
    <t>Ossining</t>
  </si>
  <si>
    <t>Spring Valley</t>
  </si>
  <si>
    <t>Clarkstown North</t>
  </si>
  <si>
    <t>Horace Greeley</t>
  </si>
  <si>
    <t>Ursuline</t>
  </si>
  <si>
    <t>Yorktown</t>
  </si>
  <si>
    <t>Yonkers</t>
  </si>
  <si>
    <t>Saunders Trades &amp; Tech</t>
  </si>
  <si>
    <t>Lincoln</t>
  </si>
  <si>
    <t>Peekskill</t>
  </si>
  <si>
    <t>Somers</t>
  </si>
  <si>
    <t>Tappan Zee</t>
  </si>
  <si>
    <t>Harrison</t>
  </si>
  <si>
    <t>Brewster</t>
  </si>
  <si>
    <t>Nyack</t>
  </si>
  <si>
    <t>Gorton</t>
  </si>
  <si>
    <t>Rye</t>
  </si>
  <si>
    <t>Riverside</t>
  </si>
  <si>
    <t>Lakeland</t>
  </si>
  <si>
    <t>Roosevelt Early College</t>
  </si>
  <si>
    <t>Eastchester</t>
  </si>
  <si>
    <t>Pelham</t>
  </si>
  <si>
    <t>Beacon</t>
  </si>
  <si>
    <t>Walter Panas</t>
  </si>
  <si>
    <t>Byram Hills</t>
  </si>
  <si>
    <t>Sleepy Hollow</t>
  </si>
  <si>
    <t>Hendrick Hudson</t>
  </si>
  <si>
    <t>Pearl River</t>
  </si>
  <si>
    <t>Our Lady of Lourdes</t>
  </si>
  <si>
    <t>Nanuet</t>
  </si>
  <si>
    <t>Ardsley</t>
  </si>
  <si>
    <t>Edgemont</t>
  </si>
  <si>
    <t>Putnam Valley</t>
  </si>
  <si>
    <t>Briarcliff</t>
  </si>
  <si>
    <t>Pleasantville</t>
  </si>
  <si>
    <t>Westlake</t>
  </si>
  <si>
    <t>Croton-Harmon</t>
  </si>
  <si>
    <t>Irvington</t>
  </si>
  <si>
    <t>Hastings</t>
  </si>
  <si>
    <t>Bronxville</t>
  </si>
  <si>
    <t>Blind Brook</t>
  </si>
  <si>
    <t>Valhalla</t>
  </si>
  <si>
    <t>Woodlands</t>
  </si>
  <si>
    <t>Albertus Magnus</t>
  </si>
  <si>
    <t>Dobbs Ferry</t>
  </si>
  <si>
    <t>Yonkers Montessori</t>
  </si>
  <si>
    <t>Rye Neck</t>
  </si>
  <si>
    <t>Palisade Preparatory</t>
  </si>
  <si>
    <t>North Salem</t>
  </si>
  <si>
    <t>Pawling</t>
  </si>
  <si>
    <t>Keio Academy</t>
  </si>
  <si>
    <t>Alexander Hamilton</t>
  </si>
  <si>
    <t>Solomon Schechter</t>
  </si>
  <si>
    <t>Haldane</t>
  </si>
  <si>
    <t>Tuckahoe</t>
  </si>
  <si>
    <t>Hawthorne Cedar Knolls</t>
  </si>
  <si>
    <t>Greenburgh Eleven</t>
  </si>
  <si>
    <t>Mt. Pleasant-Cottage</t>
  </si>
  <si>
    <t>Biondi Educational Center</t>
  </si>
  <si>
    <t>Clark Academy</t>
  </si>
  <si>
    <t>Martin Luther King Jr</t>
  </si>
  <si>
    <t>Greenburgh Academy</t>
  </si>
  <si>
    <t>Shenendehowa</t>
  </si>
  <si>
    <t>Schenectady</t>
  </si>
  <si>
    <t>Albany</t>
  </si>
  <si>
    <t>Saratoga Springs</t>
  </si>
  <si>
    <t>Shaker</t>
  </si>
  <si>
    <t>Bethlehem</t>
  </si>
  <si>
    <t>Colonie</t>
  </si>
  <si>
    <t>Guilderland</t>
  </si>
  <si>
    <t>Niskayuna</t>
  </si>
  <si>
    <t>Columbia</t>
  </si>
  <si>
    <t>Troy</t>
  </si>
  <si>
    <t>Ballston Spa</t>
  </si>
  <si>
    <t>Queensbury</t>
  </si>
  <si>
    <t>Amsterdam</t>
  </si>
  <si>
    <t>Burnt Hills-Ballston Lake</t>
  </si>
  <si>
    <t>Averill Park</t>
  </si>
  <si>
    <t>South Glens Falls</t>
  </si>
  <si>
    <t>Mohonasen</t>
  </si>
  <si>
    <t>Gloversville</t>
  </si>
  <si>
    <t>Scotia-Glenville</t>
  </si>
  <si>
    <t>Albany Leadership Charter</t>
  </si>
  <si>
    <t>Lansingburgh</t>
  </si>
  <si>
    <t>Christian Brothers Academy</t>
  </si>
  <si>
    <t>Hudson Falls</t>
  </si>
  <si>
    <t>Emma Willard</t>
  </si>
  <si>
    <t>Schalmont</t>
  </si>
  <si>
    <t>Ichabod Crane</t>
  </si>
  <si>
    <t>Glens Falls</t>
  </si>
  <si>
    <t>LaSalle Institute</t>
  </si>
  <si>
    <t>Ravena-Coeymans-Selkirk</t>
  </si>
  <si>
    <t>Broadalbin-Perth</t>
  </si>
  <si>
    <t>Cobleskill-Richmondville</t>
  </si>
  <si>
    <t>Schuylerville</t>
  </si>
  <si>
    <t>Johnstown</t>
  </si>
  <si>
    <t>Cohoes</t>
  </si>
  <si>
    <t>Hudson</t>
  </si>
  <si>
    <t>Taconic Hills</t>
  </si>
  <si>
    <t>Albany Academies</t>
  </si>
  <si>
    <t>Catskill</t>
  </si>
  <si>
    <t>Coxsackie-Athens</t>
  </si>
  <si>
    <t>Tamarac</t>
  </si>
  <si>
    <t>Fonda-Fultonville</t>
  </si>
  <si>
    <t>Voorheesville</t>
  </si>
  <si>
    <t>Green Tech Charter</t>
  </si>
  <si>
    <t>Mechanicville</t>
  </si>
  <si>
    <t>Watervliet</t>
  </si>
  <si>
    <t>Holy Names</t>
  </si>
  <si>
    <t>Greenville</t>
  </si>
  <si>
    <t>Corinth</t>
  </si>
  <si>
    <t>Stillwater</t>
  </si>
  <si>
    <t>Hoosick Falls</t>
  </si>
  <si>
    <t>Cairo-Durham</t>
  </si>
  <si>
    <t>Chatham</t>
  </si>
  <si>
    <t>Greenwich</t>
  </si>
  <si>
    <t>Lake George</t>
  </si>
  <si>
    <t>Granville</t>
  </si>
  <si>
    <t>Cambridge</t>
  </si>
  <si>
    <t>Hoosic Valley</t>
  </si>
  <si>
    <t>Mayfield</t>
  </si>
  <si>
    <t>Canajoharie</t>
  </si>
  <si>
    <t>Schoharie</t>
  </si>
  <si>
    <t>Rensselaer</t>
  </si>
  <si>
    <t>Galway</t>
  </si>
  <si>
    <t>Maple Hill</t>
  </si>
  <si>
    <t>Middleburgh</t>
  </si>
  <si>
    <t>Catholic Central</t>
  </si>
  <si>
    <t>Berne-Knox-Westerlo</t>
  </si>
  <si>
    <t>Berlin</t>
  </si>
  <si>
    <t>Warrensburg</t>
  </si>
  <si>
    <t>Waterford-Halfmoon</t>
  </si>
  <si>
    <t>Hadley-Luzerne</t>
  </si>
  <si>
    <t>Duanesburg</t>
  </si>
  <si>
    <t>Whitehall</t>
  </si>
  <si>
    <t>Salem</t>
  </si>
  <si>
    <t>Argyle</t>
  </si>
  <si>
    <t>Fort Plain</t>
  </si>
  <si>
    <t>Oppen-Ephr-St. Johnsville</t>
  </si>
  <si>
    <t>Notre Dame-Bishop Gibbons</t>
  </si>
  <si>
    <t>North Warren</t>
  </si>
  <si>
    <t>Northville</t>
  </si>
  <si>
    <t>New Lebanon</t>
  </si>
  <si>
    <t>Germantown</t>
  </si>
  <si>
    <t>Fort Edward</t>
  </si>
  <si>
    <t>Fort Ann</t>
  </si>
  <si>
    <t>Saratoga Catholic</t>
  </si>
  <si>
    <t>Hartford</t>
  </si>
  <si>
    <t>Doane Stuart</t>
  </si>
  <si>
    <t>Bishop Maginn</t>
  </si>
  <si>
    <t>Mekeel Christian</t>
  </si>
  <si>
    <t>Heatly</t>
  </si>
  <si>
    <t>Johnsburg</t>
  </si>
  <si>
    <t>Loudonville Christian</t>
  </si>
  <si>
    <t>Bolton</t>
  </si>
  <si>
    <t>Hawthorne Valley</t>
  </si>
  <si>
    <t>Cicero-North Syracuse</t>
  </si>
  <si>
    <t>Utica Proctor</t>
  </si>
  <si>
    <t>Baldwinsville</t>
  </si>
  <si>
    <t>Liverpool</t>
  </si>
  <si>
    <t>Henninger</t>
  </si>
  <si>
    <t>West Genesee</t>
  </si>
  <si>
    <t>Corcoran</t>
  </si>
  <si>
    <t>Rome Free Academy</t>
  </si>
  <si>
    <t>Fayetteville-Manlius</t>
  </si>
  <si>
    <t>Nottingham</t>
  </si>
  <si>
    <t>Auburn</t>
  </si>
  <si>
    <t>Central Square</t>
  </si>
  <si>
    <t>Oswego</t>
  </si>
  <si>
    <t>Fulton</t>
  </si>
  <si>
    <t>Watertown</t>
  </si>
  <si>
    <t>East Syracuse Minoa</t>
  </si>
  <si>
    <t>Whitesboro</t>
  </si>
  <si>
    <t>Carthage</t>
  </si>
  <si>
    <t>Jamesville-Dewitt</t>
  </si>
  <si>
    <t>Public Service Lead./Fowler</t>
  </si>
  <si>
    <t>Indian River</t>
  </si>
  <si>
    <t>New Hartford</t>
  </si>
  <si>
    <t>Cortland</t>
  </si>
  <si>
    <t>Central Valley</t>
  </si>
  <si>
    <t>Oneida</t>
  </si>
  <si>
    <t>Homer</t>
  </si>
  <si>
    <t>Mexico</t>
  </si>
  <si>
    <t>Chittenango</t>
  </si>
  <si>
    <t>Camden</t>
  </si>
  <si>
    <t>Westhill</t>
  </si>
  <si>
    <t>South Jefferson</t>
  </si>
  <si>
    <t>Vernon-Verona-Sherrill</t>
  </si>
  <si>
    <t>Phoenix</t>
  </si>
  <si>
    <t>Marcellus</t>
  </si>
  <si>
    <t>Solvay</t>
  </si>
  <si>
    <t>Cazenovia</t>
  </si>
  <si>
    <t>Inst Of Tech/Syracuse Cent</t>
  </si>
  <si>
    <t>Skaneateles</t>
  </si>
  <si>
    <t>Jordan-Elbridge</t>
  </si>
  <si>
    <t>Holland Patent</t>
  </si>
  <si>
    <t>Hannibal</t>
  </si>
  <si>
    <t>Canastota</t>
  </si>
  <si>
    <t>Lowville</t>
  </si>
  <si>
    <t>General Brown</t>
  </si>
  <si>
    <t>Adirondack</t>
  </si>
  <si>
    <t>Clinton</t>
  </si>
  <si>
    <t>Altmar-Parish-Williamstown</t>
  </si>
  <si>
    <t>Sherburne-Earlville</t>
  </si>
  <si>
    <t>Pulaski</t>
  </si>
  <si>
    <t>Little Falls</t>
  </si>
  <si>
    <t>Mount Markham</t>
  </si>
  <si>
    <t>Port Byron</t>
  </si>
  <si>
    <t>Thousand Islands</t>
  </si>
  <si>
    <t>South Lewis</t>
  </si>
  <si>
    <t>Sauquoit Valley</t>
  </si>
  <si>
    <t>Cato-Meridian</t>
  </si>
  <si>
    <t>Cooperstown</t>
  </si>
  <si>
    <t>Herkimer</t>
  </si>
  <si>
    <t>Weedsport</t>
  </si>
  <si>
    <t>Tully</t>
  </si>
  <si>
    <t>Onondaga</t>
  </si>
  <si>
    <t>Beaver River</t>
  </si>
  <si>
    <t>Syr. Acad.-Science Charter</t>
  </si>
  <si>
    <t>Dolgeville</t>
  </si>
  <si>
    <t>Westmoreland</t>
  </si>
  <si>
    <t>Bishop Grimes</t>
  </si>
  <si>
    <t>Notre Dame</t>
  </si>
  <si>
    <t>Sandy Creek</t>
  </si>
  <si>
    <t>West Canada Valley</t>
  </si>
  <si>
    <t>Waterville</t>
  </si>
  <si>
    <t>Bishop Ludden</t>
  </si>
  <si>
    <t>Utica Acad of Science Chart.</t>
  </si>
  <si>
    <t>Morrisville</t>
  </si>
  <si>
    <t>Oriskany</t>
  </si>
  <si>
    <t>Fabius-Pompey</t>
  </si>
  <si>
    <t>Immaculate Heart</t>
  </si>
  <si>
    <t>LaFargeville</t>
  </si>
  <si>
    <t>Poland</t>
  </si>
  <si>
    <t>Alexandria</t>
  </si>
  <si>
    <t>Manlius-Pebble Hill</t>
  </si>
  <si>
    <t>New York Mills</t>
  </si>
  <si>
    <t>Cincinnatus</t>
  </si>
  <si>
    <t>Sackets Harbor</t>
  </si>
  <si>
    <t>Stockbridge Valley</t>
  </si>
  <si>
    <t>Hamilton</t>
  </si>
  <si>
    <t>Madison</t>
  </si>
  <si>
    <t>McGraw</t>
  </si>
  <si>
    <t>Copenhagen</t>
  </si>
  <si>
    <t>Belleville Henderson</t>
  </si>
  <si>
    <t>Remsen</t>
  </si>
  <si>
    <t>DeRuyter</t>
  </si>
  <si>
    <t>Otselic Valley</t>
  </si>
  <si>
    <t>Lyme</t>
  </si>
  <si>
    <t>Old Forge</t>
  </si>
  <si>
    <t>Faith Heritage</t>
  </si>
  <si>
    <t>Blessed Virgin Mary</t>
  </si>
  <si>
    <t>Brookfield</t>
  </si>
  <si>
    <t>Owen D Young</t>
  </si>
  <si>
    <t>Living Word Academy</t>
  </si>
  <si>
    <t>Tyburn-Mary Immaculate</t>
  </si>
  <si>
    <t>Elmira</t>
  </si>
  <si>
    <t>Corning</t>
  </si>
  <si>
    <t>Ithaca</t>
  </si>
  <si>
    <t>Binghamton</t>
  </si>
  <si>
    <t>Horseheads</t>
  </si>
  <si>
    <t>Union-Endicott</t>
  </si>
  <si>
    <t>Vestal</t>
  </si>
  <si>
    <t>Johnson City</t>
  </si>
  <si>
    <t>Maine-Endwell</t>
  </si>
  <si>
    <t>Owego Free Academy</t>
  </si>
  <si>
    <t>Norwich</t>
  </si>
  <si>
    <t>Waverly</t>
  </si>
  <si>
    <t>Windsor</t>
  </si>
  <si>
    <t>Susquehanna Valley</t>
  </si>
  <si>
    <t>Chenango Valley</t>
  </si>
  <si>
    <t>Chenango Forks</t>
  </si>
  <si>
    <t>Oneonta</t>
  </si>
  <si>
    <t>Dryden</t>
  </si>
  <si>
    <t>Whitney Point</t>
  </si>
  <si>
    <t>Newark Valley</t>
  </si>
  <si>
    <t>Watkins Glen</t>
  </si>
  <si>
    <t>Lansing</t>
  </si>
  <si>
    <t>Sidney</t>
  </si>
  <si>
    <t>Trumansburg</t>
  </si>
  <si>
    <t>Tioga</t>
  </si>
  <si>
    <t>Thomas A Edison</t>
  </si>
  <si>
    <t>Union Springs</t>
  </si>
  <si>
    <t>Spencer-VanEtten</t>
  </si>
  <si>
    <t>Moravia</t>
  </si>
  <si>
    <t>Walton</t>
  </si>
  <si>
    <t>Greene</t>
  </si>
  <si>
    <t>Unatego</t>
  </si>
  <si>
    <t>Harpursville</t>
  </si>
  <si>
    <t>Seton Catholic</t>
  </si>
  <si>
    <t>Bainbridge-Guilford</t>
  </si>
  <si>
    <t>Unadilla Valley</t>
  </si>
  <si>
    <t>Odessa-Montour</t>
  </si>
  <si>
    <t>Groton</t>
  </si>
  <si>
    <t>Oxford</t>
  </si>
  <si>
    <t>Candor</t>
  </si>
  <si>
    <t>Newfield</t>
  </si>
  <si>
    <t>Marathon</t>
  </si>
  <si>
    <t>Delhi</t>
  </si>
  <si>
    <t>George Republic Republic</t>
  </si>
  <si>
    <t>Southern Cayuga</t>
  </si>
  <si>
    <t>Afton</t>
  </si>
  <si>
    <t>Gilbertsville-Mount Upton</t>
  </si>
  <si>
    <t>Hancock</t>
  </si>
  <si>
    <t>Cherry Valley-Springfield</t>
  </si>
  <si>
    <t>Edmeston</t>
  </si>
  <si>
    <t>Milford</t>
  </si>
  <si>
    <t>Morris</t>
  </si>
  <si>
    <t>Hunter-Tannersville</t>
  </si>
  <si>
    <t>Laurens</t>
  </si>
  <si>
    <t>South Kortright</t>
  </si>
  <si>
    <t>Richfield Springs</t>
  </si>
  <si>
    <t>Charlotte Valley</t>
  </si>
  <si>
    <t>Worcester</t>
  </si>
  <si>
    <t>Stamford</t>
  </si>
  <si>
    <t>Schenevus</t>
  </si>
  <si>
    <t>Margaretville</t>
  </si>
  <si>
    <t>Gilboa-Conesville</t>
  </si>
  <si>
    <t>Windham Ashland</t>
  </si>
  <si>
    <t>Downsville</t>
  </si>
  <si>
    <t>Franklin</t>
  </si>
  <si>
    <t>Jefferson</t>
  </si>
  <si>
    <t>Roxbury</t>
  </si>
  <si>
    <t>Sharon Springs</t>
  </si>
  <si>
    <t>Andes</t>
  </si>
  <si>
    <t>Fairport</t>
  </si>
  <si>
    <t>Edison</t>
  </si>
  <si>
    <t>Rush-Henrietta</t>
  </si>
  <si>
    <t>Penfield</t>
  </si>
  <si>
    <t>Hilton</t>
  </si>
  <si>
    <t>Victor</t>
  </si>
  <si>
    <t>Gates-Chili</t>
  </si>
  <si>
    <t>Churchville-Chili</t>
  </si>
  <si>
    <t>Irondequoit</t>
  </si>
  <si>
    <t>Canandaigua</t>
  </si>
  <si>
    <t>Spencerport</t>
  </si>
  <si>
    <t>Brighton</t>
  </si>
  <si>
    <t>Arcadia</t>
  </si>
  <si>
    <t>Athena</t>
  </si>
  <si>
    <t>Brockport</t>
  </si>
  <si>
    <t>Pittsford Mendon</t>
  </si>
  <si>
    <t>Eastridge</t>
  </si>
  <si>
    <t>Pittsford Sutherland</t>
  </si>
  <si>
    <t>East</t>
  </si>
  <si>
    <t>James Monroe</t>
  </si>
  <si>
    <t>Joseph C Wilson Magnet</t>
  </si>
  <si>
    <t>School of the Arts</t>
  </si>
  <si>
    <t>Honeoye Falls-Lima</t>
  </si>
  <si>
    <t>Northeast College Prep</t>
  </si>
  <si>
    <t>Wayne</t>
  </si>
  <si>
    <t>Geneva</t>
  </si>
  <si>
    <t>Batavia</t>
  </si>
  <si>
    <t>McQuaid Jesuit</t>
  </si>
  <si>
    <t>Newark</t>
  </si>
  <si>
    <t>Odyssey</t>
  </si>
  <si>
    <t>Olympia</t>
  </si>
  <si>
    <t>Vanguard Collegiate</t>
  </si>
  <si>
    <t>Hornell</t>
  </si>
  <si>
    <t>Our Lady of Mercy</t>
  </si>
  <si>
    <t>Palmyra-Macedon</t>
  </si>
  <si>
    <t>Aquinas Institute</t>
  </si>
  <si>
    <t>Integrated Arts and Tech</t>
  </si>
  <si>
    <t>Midlakes</t>
  </si>
  <si>
    <t>Waterloo</t>
  </si>
  <si>
    <t>Livonia</t>
  </si>
  <si>
    <t>Penn Yan</t>
  </si>
  <si>
    <t>Attica</t>
  </si>
  <si>
    <t>Dansville</t>
  </si>
  <si>
    <t>Leadership Academy</t>
  </si>
  <si>
    <t>Wayland-Cohocton</t>
  </si>
  <si>
    <t>Wellsville</t>
  </si>
  <si>
    <t>World of Inquiry</t>
  </si>
  <si>
    <t>Mynderse Academy</t>
  </si>
  <si>
    <t>Roch. Early College Intern</t>
  </si>
  <si>
    <t>LeRoy</t>
  </si>
  <si>
    <t>Marcus Whitman</t>
  </si>
  <si>
    <t>North Rose-Wolcott</t>
  </si>
  <si>
    <t>Addison</t>
  </si>
  <si>
    <t>Vertus Charter</t>
  </si>
  <si>
    <t>Gananda</t>
  </si>
  <si>
    <t>Holley</t>
  </si>
  <si>
    <t>Sodus</t>
  </si>
  <si>
    <t>Williamson</t>
  </si>
  <si>
    <t>Avon</t>
  </si>
  <si>
    <t>Canisteo-Greenwood</t>
  </si>
  <si>
    <t>Byron-Bergen</t>
  </si>
  <si>
    <t>East Rochester</t>
  </si>
  <si>
    <t>Pembroke</t>
  </si>
  <si>
    <t>Letchworth</t>
  </si>
  <si>
    <t>Red Creek</t>
  </si>
  <si>
    <t>Warsaw</t>
  </si>
  <si>
    <t>Geneseo</t>
  </si>
  <si>
    <t>Caledonia-Mumford</t>
  </si>
  <si>
    <t>School Without Walls</t>
  </si>
  <si>
    <t>Red Jacket</t>
  </si>
  <si>
    <t>True No. Roch Prep Charter</t>
  </si>
  <si>
    <t>Cuba-Rushford</t>
  </si>
  <si>
    <t>Alexander-</t>
  </si>
  <si>
    <t>Bloomfield</t>
  </si>
  <si>
    <t>Roch. Career Mentor Charter</t>
  </si>
  <si>
    <t>Campbell-Savona</t>
  </si>
  <si>
    <t>Rochester Academy Charter</t>
  </si>
  <si>
    <t>Lyons</t>
  </si>
  <si>
    <t>University Prep Charter</t>
  </si>
  <si>
    <t>Marion</t>
  </si>
  <si>
    <t>Perry</t>
  </si>
  <si>
    <t>Oakfield-Alabama</t>
  </si>
  <si>
    <t>Keshequa</t>
  </si>
  <si>
    <t>South Seneca</t>
  </si>
  <si>
    <t>Young Women's Coll. Prep</t>
  </si>
  <si>
    <t>Clyde-Savannah</t>
  </si>
  <si>
    <t>Bolivar-Richburg</t>
  </si>
  <si>
    <t>Wheatland-Chili</t>
  </si>
  <si>
    <t>York</t>
  </si>
  <si>
    <t>Pavilion</t>
  </si>
  <si>
    <t>Lyndonville</t>
  </si>
  <si>
    <t>Bishop Kearney</t>
  </si>
  <si>
    <t>Naples</t>
  </si>
  <si>
    <t>Dundee</t>
  </si>
  <si>
    <t>Alfred-Almond</t>
  </si>
  <si>
    <t>Honeoye</t>
  </si>
  <si>
    <t>Fillmore</t>
  </si>
  <si>
    <t>Kendall</t>
  </si>
  <si>
    <t>Harley</t>
  </si>
  <si>
    <t>Charles Finney</t>
  </si>
  <si>
    <t>Mount Morris</t>
  </si>
  <si>
    <t>Allendale Columbia</t>
  </si>
  <si>
    <t>Northstar Christian</t>
  </si>
  <si>
    <t>Genesee Valley</t>
  </si>
  <si>
    <t>Jasper-Troupsburg</t>
  </si>
  <si>
    <t>Hammondsport</t>
  </si>
  <si>
    <t>Romulus</t>
  </si>
  <si>
    <t>Avoca</t>
  </si>
  <si>
    <t>Arkport</t>
  </si>
  <si>
    <t>Hinsdale</t>
  </si>
  <si>
    <t>Prattsburgh</t>
  </si>
  <si>
    <t>Houghton</t>
  </si>
  <si>
    <t>Scio</t>
  </si>
  <si>
    <t>Friendship</t>
  </si>
  <si>
    <t>Elba</t>
  </si>
  <si>
    <t>Andover</t>
  </si>
  <si>
    <t>Lima Christian</t>
  </si>
  <si>
    <t>Belfast</t>
  </si>
  <si>
    <t>Bradford</t>
  </si>
  <si>
    <t>Hostos Charter</t>
  </si>
  <si>
    <t>Canaseraga</t>
  </si>
  <si>
    <t>Whitesville</t>
  </si>
  <si>
    <t>Destiny Christian</t>
  </si>
  <si>
    <t>Niagara Falls</t>
  </si>
  <si>
    <t>Lancaster</t>
  </si>
  <si>
    <t>Orchard Park</t>
  </si>
  <si>
    <t>Clarence</t>
  </si>
  <si>
    <t>Lockport</t>
  </si>
  <si>
    <t>Frontier</t>
  </si>
  <si>
    <t>Jamestown</t>
  </si>
  <si>
    <t>Williamsville North</t>
  </si>
  <si>
    <t>Niagara-Wheatfield</t>
  </si>
  <si>
    <t>Kenmore West</t>
  </si>
  <si>
    <t>West Seneca West</t>
  </si>
  <si>
    <t>Hutchinson Tech</t>
  </si>
  <si>
    <t>Hamburg</t>
  </si>
  <si>
    <t>North Tonawanda</t>
  </si>
  <si>
    <t>Mckinley Vocational</t>
  </si>
  <si>
    <t>Williamsville East</t>
  </si>
  <si>
    <t>Sweet Home</t>
  </si>
  <si>
    <t>Williamsville South</t>
  </si>
  <si>
    <t>Grand Island</t>
  </si>
  <si>
    <t>Kenmore East</t>
  </si>
  <si>
    <t>West Seneca East</t>
  </si>
  <si>
    <t>South Park</t>
  </si>
  <si>
    <t>Amherst</t>
  </si>
  <si>
    <t>Starpoint</t>
  </si>
  <si>
    <t>Lake Shore</t>
  </si>
  <si>
    <t>Iroquois</t>
  </si>
  <si>
    <t>Emerson Hospitality</t>
  </si>
  <si>
    <t>Pioneer</t>
  </si>
  <si>
    <t>Cheektowaga</t>
  </si>
  <si>
    <t>Lewiston Porter</t>
  </si>
  <si>
    <t>Maryvale</t>
  </si>
  <si>
    <t>East Aurora</t>
  </si>
  <si>
    <t>Dunkirk</t>
  </si>
  <si>
    <t>Intern Prep/G. Cleveland</t>
  </si>
  <si>
    <t>City Honors/Masten Park</t>
  </si>
  <si>
    <t>Olean</t>
  </si>
  <si>
    <t>Charter for Applied Tech.</t>
  </si>
  <si>
    <t>Springville</t>
  </si>
  <si>
    <t>Albion</t>
  </si>
  <si>
    <t>Depew</t>
  </si>
  <si>
    <t>Lackawanna</t>
  </si>
  <si>
    <t>Newfane</t>
  </si>
  <si>
    <t>Alden</t>
  </si>
  <si>
    <t>Tonawanda</t>
  </si>
  <si>
    <t>MST Prep/Seneca</t>
  </si>
  <si>
    <t>Fredonia</t>
  </si>
  <si>
    <t>Burgard Vocational</t>
  </si>
  <si>
    <t>Medina</t>
  </si>
  <si>
    <t>Akron</t>
  </si>
  <si>
    <t>Buffalo Acad. Vis &amp; Perf Arts</t>
  </si>
  <si>
    <t>Health Sciences Charter</t>
  </si>
  <si>
    <t>Oracle Charter</t>
  </si>
  <si>
    <t>Royalton-Hartland</t>
  </si>
  <si>
    <t>Eden</t>
  </si>
  <si>
    <t>Middle Early College</t>
  </si>
  <si>
    <t>Southwestern</t>
  </si>
  <si>
    <t>Wilson</t>
  </si>
  <si>
    <t>Frederick Olmsted</t>
  </si>
  <si>
    <t>John F. Kennedy</t>
  </si>
  <si>
    <t>WNY Maritime Charter</t>
  </si>
  <si>
    <t>Gowanda</t>
  </si>
  <si>
    <t>Riverside Institute of Tech</t>
  </si>
  <si>
    <t>Cleveland Hill</t>
  </si>
  <si>
    <t>Leonardo DaVinci</t>
  </si>
  <si>
    <t>Allegany-Limestone</t>
  </si>
  <si>
    <t>Falconer</t>
  </si>
  <si>
    <t>Tapestry Charter</t>
  </si>
  <si>
    <t>Silver Creek</t>
  </si>
  <si>
    <t>Holland</t>
  </si>
  <si>
    <t>Salamanca</t>
  </si>
  <si>
    <t>Chautauqua Lake</t>
  </si>
  <si>
    <t>Buff Acad. of-Science Chartr</t>
  </si>
  <si>
    <t>Cassadaga Valley</t>
  </si>
  <si>
    <t>Portville</t>
  </si>
  <si>
    <t>Global Concepts Charter</t>
  </si>
  <si>
    <t>Randolph</t>
  </si>
  <si>
    <t>Cattaraugus-Little Valley</t>
  </si>
  <si>
    <t>Alternative at 44</t>
  </si>
  <si>
    <t>Maple Grove</t>
  </si>
  <si>
    <t>Barker</t>
  </si>
  <si>
    <t>Frewsburg</t>
  </si>
  <si>
    <t>North Collins</t>
  </si>
  <si>
    <t>Franklinville</t>
  </si>
  <si>
    <t>Westfield</t>
  </si>
  <si>
    <t>Lafayette</t>
  </si>
  <si>
    <t>Panama</t>
  </si>
  <si>
    <t>Ellicottville</t>
  </si>
  <si>
    <t>Brocton</t>
  </si>
  <si>
    <t>Pine Valley</t>
  </si>
  <si>
    <t>Forestville</t>
  </si>
  <si>
    <t>Clymer</t>
  </si>
  <si>
    <t>Sherman</t>
  </si>
  <si>
    <t>East Community</t>
  </si>
  <si>
    <t>West Valley</t>
  </si>
  <si>
    <t>Beekmantown</t>
  </si>
  <si>
    <t>Peru</t>
  </si>
  <si>
    <t>Plattsburgh</t>
  </si>
  <si>
    <t>Saranac</t>
  </si>
  <si>
    <t>Northeastern Clinton</t>
  </si>
  <si>
    <t>Saranac Lake</t>
  </si>
  <si>
    <t>AuSable Valley</t>
  </si>
  <si>
    <t>Ticonderoga</t>
  </si>
  <si>
    <t>Northern Adirondack</t>
  </si>
  <si>
    <t>Lake Placid</t>
  </si>
  <si>
    <t>Moriah</t>
  </si>
  <si>
    <t>Chazy</t>
  </si>
  <si>
    <t>Crown Point</t>
  </si>
  <si>
    <t>Willsboro</t>
  </si>
  <si>
    <t>Schroon Lake</t>
  </si>
  <si>
    <t>Keene</t>
  </si>
  <si>
    <t>Westport</t>
  </si>
  <si>
    <t>Elizabethtown-Lewis</t>
  </si>
  <si>
    <t>Wells/Lake Pleasant</t>
  </si>
  <si>
    <t>Minerva/Newcomb</t>
  </si>
  <si>
    <t>Indian Lake/Long Lake</t>
  </si>
  <si>
    <t>Freeport</t>
  </si>
  <si>
    <t>Uniondale</t>
  </si>
  <si>
    <t>Hempstead</t>
  </si>
  <si>
    <t>Massapequa</t>
  </si>
  <si>
    <t>Syosset</t>
  </si>
  <si>
    <t>Farmingdale</t>
  </si>
  <si>
    <t>Oceanside</t>
  </si>
  <si>
    <t>Westbury</t>
  </si>
  <si>
    <t>Port Washington</t>
  </si>
  <si>
    <t>Hicksville</t>
  </si>
  <si>
    <t>Plainview John F. Kennedy</t>
  </si>
  <si>
    <t>Baldwin</t>
  </si>
  <si>
    <t>East Meadow</t>
  </si>
  <si>
    <t>Herricks</t>
  </si>
  <si>
    <t>Long Beach</t>
  </si>
  <si>
    <t>Valley Stream</t>
  </si>
  <si>
    <t>Calhoun</t>
  </si>
  <si>
    <t>Mepham</t>
  </si>
  <si>
    <t>Great Neck South</t>
  </si>
  <si>
    <t>MacArthur</t>
  </si>
  <si>
    <t>Manhasset</t>
  </si>
  <si>
    <t>New Hyde Park</t>
  </si>
  <si>
    <t>Elmont</t>
  </si>
  <si>
    <t>Carey</t>
  </si>
  <si>
    <t>Garden City</t>
  </si>
  <si>
    <t>Great Neck North</t>
  </si>
  <si>
    <t>South Side</t>
  </si>
  <si>
    <t>Jericho</t>
  </si>
  <si>
    <t>Sewanhaka</t>
  </si>
  <si>
    <t>Bellmore John F Kennedy</t>
  </si>
  <si>
    <t>Hewlett</t>
  </si>
  <si>
    <t>Glen Cove</t>
  </si>
  <si>
    <t>Roslyn</t>
  </si>
  <si>
    <t>Roosevelt</t>
  </si>
  <si>
    <t>Plainedge</t>
  </si>
  <si>
    <t>Wantagh</t>
  </si>
  <si>
    <t>Division</t>
  </si>
  <si>
    <t>Floral Park</t>
  </si>
  <si>
    <t>Bethpage</t>
  </si>
  <si>
    <t>Lawrence</t>
  </si>
  <si>
    <t>Valley Stream North</t>
  </si>
  <si>
    <t>Lynbrook</t>
  </si>
  <si>
    <t>North Shore</t>
  </si>
  <si>
    <t>Valley Stream South</t>
  </si>
  <si>
    <t>Mineola</t>
  </si>
  <si>
    <t>Clarke</t>
  </si>
  <si>
    <t>Island Trees</t>
  </si>
  <si>
    <t>West Hempstead</t>
  </si>
  <si>
    <t>Locust Valley</t>
  </si>
  <si>
    <t>Seaford</t>
  </si>
  <si>
    <t>Cold Spring Harbor</t>
  </si>
  <si>
    <t>Wheatley</t>
  </si>
  <si>
    <t>Malverne</t>
  </si>
  <si>
    <t>Oyster Bay</t>
  </si>
  <si>
    <t>Carle Place</t>
  </si>
  <si>
    <t>Friends Academy</t>
  </si>
  <si>
    <t>East Rockaway</t>
  </si>
  <si>
    <t>Newburgh Free Academy</t>
  </si>
  <si>
    <t>Monroe-Woodbury</t>
  </si>
  <si>
    <t>Middletown</t>
  </si>
  <si>
    <t>Kingston</t>
  </si>
  <si>
    <t>Pine Bush</t>
  </si>
  <si>
    <t>Valley Central</t>
  </si>
  <si>
    <t>Washingtonville</t>
  </si>
  <si>
    <t>Minisink Valley</t>
  </si>
  <si>
    <t>Warwick Valley</t>
  </si>
  <si>
    <t>Franklin D Roosevelt</t>
  </si>
  <si>
    <t>Poughkeepsie</t>
  </si>
  <si>
    <t>Cornwall</t>
  </si>
  <si>
    <t>Goshen</t>
  </si>
  <si>
    <t>Wallkill</t>
  </si>
  <si>
    <t>Monticello</t>
  </si>
  <si>
    <t>Saugerties</t>
  </si>
  <si>
    <t>Port Jervis</t>
  </si>
  <si>
    <t>New Paltz</t>
  </si>
  <si>
    <t>Red Hook</t>
  </si>
  <si>
    <t>Marlboro</t>
  </si>
  <si>
    <t>Rondout Valley</t>
  </si>
  <si>
    <t>Highland</t>
  </si>
  <si>
    <t>Liberty</t>
  </si>
  <si>
    <t>James I. O'Neill</t>
  </si>
  <si>
    <t>Spackenkill</t>
  </si>
  <si>
    <t>Ellenville</t>
  </si>
  <si>
    <t>Dover</t>
  </si>
  <si>
    <t>Onteora</t>
  </si>
  <si>
    <t>Burke Catholic</t>
  </si>
  <si>
    <t>Chester</t>
  </si>
  <si>
    <t>Fallsburg</t>
  </si>
  <si>
    <t>Rhinebeck</t>
  </si>
  <si>
    <t>Sullivan West</t>
  </si>
  <si>
    <t>Tri-Valley</t>
  </si>
  <si>
    <t>Pine Plains</t>
  </si>
  <si>
    <t>Millbrook</t>
  </si>
  <si>
    <t>S.S. Seward</t>
  </si>
  <si>
    <t>Webutuck</t>
  </si>
  <si>
    <t>Mount Academy</t>
  </si>
  <si>
    <t>Eldred</t>
  </si>
  <si>
    <t>Coleman Catholic</t>
  </si>
  <si>
    <t>Livingston Manor</t>
  </si>
  <si>
    <t>Tuxedo</t>
  </si>
  <si>
    <t>Chapel Field</t>
  </si>
  <si>
    <t>Roscoe</t>
  </si>
  <si>
    <t>Wawarsing Christian</t>
  </si>
  <si>
    <t>Massena</t>
  </si>
  <si>
    <t>Malone</t>
  </si>
  <si>
    <t>Gouverneur</t>
  </si>
  <si>
    <t>Ogdensburg Free Academy</t>
  </si>
  <si>
    <t>Salmon River</t>
  </si>
  <si>
    <t>Potsdam</t>
  </si>
  <si>
    <t>Canton</t>
  </si>
  <si>
    <t>St. Lawrence</t>
  </si>
  <si>
    <t>Norwood-Norfolk</t>
  </si>
  <si>
    <t>Brushton-Moira</t>
  </si>
  <si>
    <t>Madrid-Waddington</t>
  </si>
  <si>
    <t>Tupper Lake</t>
  </si>
  <si>
    <t>Edwards-Knox</t>
  </si>
  <si>
    <t>Heuvelton</t>
  </si>
  <si>
    <t>Parishville-Hopkinton</t>
  </si>
  <si>
    <t>Lisbon</t>
  </si>
  <si>
    <t>Harrisville</t>
  </si>
  <si>
    <t>Chateaugay</t>
  </si>
  <si>
    <t>Hermon-DeKalb</t>
  </si>
  <si>
    <t>Colton-Pierrepont</t>
  </si>
  <si>
    <t>Clifton-Fine</t>
  </si>
  <si>
    <t>St. Regis Falls</t>
  </si>
  <si>
    <t>Morristown</t>
  </si>
  <si>
    <t>Hammond</t>
  </si>
  <si>
    <t>Brentwood</t>
  </si>
  <si>
    <t>Longwood</t>
  </si>
  <si>
    <t>William Floyd</t>
  </si>
  <si>
    <t>Patchogue-Medford</t>
  </si>
  <si>
    <t>Sachem East</t>
  </si>
  <si>
    <t>Ward Melville</t>
  </si>
  <si>
    <t>Commack</t>
  </si>
  <si>
    <t>Sachem North</t>
  </si>
  <si>
    <t>Central Islip</t>
  </si>
  <si>
    <t>Connetquot</t>
  </si>
  <si>
    <t>Northport</t>
  </si>
  <si>
    <t>Lindenhurst</t>
  </si>
  <si>
    <t>Walt Whitman</t>
  </si>
  <si>
    <t>Bay Shore</t>
  </si>
  <si>
    <t>Riverhead</t>
  </si>
  <si>
    <t>Half Hollow Hills East</t>
  </si>
  <si>
    <t>Smithtown-West</t>
  </si>
  <si>
    <t>Smithtown-East</t>
  </si>
  <si>
    <t>Copiague</t>
  </si>
  <si>
    <t>Centereach</t>
  </si>
  <si>
    <t>Huntington</t>
  </si>
  <si>
    <t>North Babylon</t>
  </si>
  <si>
    <t>West Islip</t>
  </si>
  <si>
    <t>Deer Park</t>
  </si>
  <si>
    <t>Bellport</t>
  </si>
  <si>
    <t>Eastport-South Manor</t>
  </si>
  <si>
    <t>Half Hollow Hills West</t>
  </si>
  <si>
    <t>Comsewogue</t>
  </si>
  <si>
    <t>West Babylon</t>
  </si>
  <si>
    <t>East Islip</t>
  </si>
  <si>
    <t>Hauppauge</t>
  </si>
  <si>
    <t>Kings Park</t>
  </si>
  <si>
    <t>Harborfields</t>
  </si>
  <si>
    <t>Rocky Point</t>
  </si>
  <si>
    <t>Islip</t>
  </si>
  <si>
    <t>Westhampton Beach</t>
  </si>
  <si>
    <t>East Hampton</t>
  </si>
  <si>
    <t>Sayville</t>
  </si>
  <si>
    <t>Amityville</t>
  </si>
  <si>
    <t>Miller Place</t>
  </si>
  <si>
    <t>Shoreham-Wading River</t>
  </si>
  <si>
    <t>Mount Sinai</t>
  </si>
  <si>
    <t>Bayport-Blue Point</t>
  </si>
  <si>
    <t>John Glenn</t>
  </si>
  <si>
    <t>Wyandanch</t>
  </si>
  <si>
    <t>Southampton</t>
  </si>
  <si>
    <t>Hampton Bays</t>
  </si>
  <si>
    <t>Center Moriches</t>
  </si>
  <si>
    <t>Babylon</t>
  </si>
  <si>
    <t>Mattituck</t>
  </si>
  <si>
    <t>Port Jefferson</t>
  </si>
  <si>
    <t>Bishop McGann-Mercy</t>
  </si>
  <si>
    <t>Stony Brook</t>
  </si>
  <si>
    <t>Pierson</t>
  </si>
  <si>
    <t>Southold</t>
  </si>
  <si>
    <t>Ross</t>
  </si>
  <si>
    <t>Greenport</t>
  </si>
  <si>
    <t>Smithtown Christian</t>
  </si>
  <si>
    <t>Shelter Island</t>
  </si>
  <si>
    <t>Bridgehampton</t>
  </si>
  <si>
    <t>Sect</t>
  </si>
  <si>
    <t>School</t>
  </si>
  <si>
    <t>17 Enroll</t>
  </si>
  <si>
    <t>16 Enroll</t>
  </si>
  <si>
    <t>Frankfort-Schuler</t>
  </si>
  <si>
    <t>LaFayette</t>
  </si>
  <si>
    <t>Deposit</t>
  </si>
  <si>
    <t>Bath</t>
  </si>
  <si>
    <t>Webster Thomas</t>
  </si>
  <si>
    <t>Webster Schroeder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</si>
</sst>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0"/>
  <sheetViews>
    <sheetView tabSelected="1" workbookViewId="0">
      <selection activeCell="C7" sqref="C7"/>
    </sheetView>
  </sheetViews>
  <sheetFormatPr defaultRowHeight="15" x14ac:dyDescent="0.25"/>
  <cols>
    <col min="1" max="1" width="6" style="5" customWidth="1"/>
    <col min="2" max="2" width="27" style="3" customWidth="1"/>
    <col min="3" max="3" width="9.140625" style="3"/>
    <col min="5" max="5" width="9.140625" style="6"/>
  </cols>
  <sheetData>
    <row r="1" spans="1:5" x14ac:dyDescent="0.25">
      <c r="A1" s="5" t="s">
        <v>766</v>
      </c>
      <c r="B1" s="3" t="s">
        <v>767</v>
      </c>
      <c r="C1" s="3" t="s">
        <v>768</v>
      </c>
      <c r="D1" t="s">
        <v>769</v>
      </c>
    </row>
    <row r="2" spans="1:5" x14ac:dyDescent="0.25">
      <c r="A2" s="4">
        <v>1</v>
      </c>
      <c r="B2" s="2" t="s">
        <v>75</v>
      </c>
      <c r="C2" s="2">
        <v>77</v>
      </c>
      <c r="D2">
        <v>27</v>
      </c>
      <c r="E2" s="6">
        <f>(C2-D2)/D2</f>
        <v>1.8518518518518519</v>
      </c>
    </row>
    <row r="3" spans="1:5" x14ac:dyDescent="0.25">
      <c r="A3" s="4">
        <v>5</v>
      </c>
      <c r="B3" s="2" t="s">
        <v>394</v>
      </c>
      <c r="C3" s="2">
        <v>254</v>
      </c>
      <c r="D3" s="1">
        <v>136</v>
      </c>
      <c r="E3" s="6">
        <f>(C3-D3)/D3</f>
        <v>0.86764705882352944</v>
      </c>
    </row>
    <row r="4" spans="1:5" x14ac:dyDescent="0.25">
      <c r="A4" s="4">
        <v>5</v>
      </c>
      <c r="B4" s="2" t="s">
        <v>411</v>
      </c>
      <c r="C4" s="2">
        <v>203</v>
      </c>
      <c r="D4" s="1">
        <v>122</v>
      </c>
      <c r="E4" s="6">
        <f>(C4-D4)/D4</f>
        <v>0.66393442622950816</v>
      </c>
    </row>
    <row r="5" spans="1:5" x14ac:dyDescent="0.25">
      <c r="A5" s="4">
        <v>5</v>
      </c>
      <c r="B5" s="2" t="s">
        <v>425</v>
      </c>
      <c r="C5" s="2">
        <v>170</v>
      </c>
      <c r="D5" s="1">
        <v>120</v>
      </c>
      <c r="E5" s="6">
        <f>(C5-D5)/D5</f>
        <v>0.41666666666666669</v>
      </c>
    </row>
    <row r="6" spans="1:5" x14ac:dyDescent="0.25">
      <c r="A6" s="4">
        <v>6</v>
      </c>
      <c r="B6" s="2" t="s">
        <v>548</v>
      </c>
      <c r="C6" s="2">
        <v>412</v>
      </c>
      <c r="D6" s="1">
        <v>311</v>
      </c>
      <c r="E6" s="6">
        <f>(C6-D6)/D6</f>
        <v>0.32475884244372988</v>
      </c>
    </row>
    <row r="7" spans="1:5" x14ac:dyDescent="0.25">
      <c r="A7" s="4">
        <v>6</v>
      </c>
      <c r="B7" s="2" t="s">
        <v>518</v>
      </c>
      <c r="C7" s="2">
        <v>318</v>
      </c>
      <c r="D7" s="1">
        <v>247</v>
      </c>
      <c r="E7" s="6">
        <f>(C7-D7)/D7</f>
        <v>0.2874493927125506</v>
      </c>
    </row>
    <row r="8" spans="1:5" x14ac:dyDescent="0.25">
      <c r="A8" s="4">
        <v>5</v>
      </c>
      <c r="B8" s="2" t="s">
        <v>440</v>
      </c>
      <c r="C8" s="2">
        <v>133</v>
      </c>
      <c r="D8" s="1">
        <v>104</v>
      </c>
      <c r="E8" s="6">
        <f>(C8-D8)/D8</f>
        <v>0.27884615384615385</v>
      </c>
    </row>
    <row r="9" spans="1:5" x14ac:dyDescent="0.25">
      <c r="A9" s="4">
        <v>6</v>
      </c>
      <c r="B9" s="2" t="s">
        <v>490</v>
      </c>
      <c r="C9" s="2">
        <v>563</v>
      </c>
      <c r="D9" s="1">
        <v>446</v>
      </c>
      <c r="E9" s="6">
        <f>(C9-D9)/D9</f>
        <v>0.2623318385650224</v>
      </c>
    </row>
    <row r="10" spans="1:5" x14ac:dyDescent="0.25">
      <c r="A10" s="4">
        <v>3</v>
      </c>
      <c r="B10" s="2" t="s">
        <v>174</v>
      </c>
      <c r="C10" s="2">
        <v>1751</v>
      </c>
      <c r="D10">
        <v>1413</v>
      </c>
      <c r="E10" s="6">
        <f>(C10-D10)/D10</f>
        <v>0.23920736022646852</v>
      </c>
    </row>
    <row r="11" spans="1:5" x14ac:dyDescent="0.25">
      <c r="A11" s="4">
        <v>2</v>
      </c>
      <c r="B11" s="2" t="s">
        <v>124</v>
      </c>
      <c r="C11" s="2">
        <v>280</v>
      </c>
      <c r="D11">
        <v>228</v>
      </c>
      <c r="E11" s="6">
        <f>(C11-D11)/D11</f>
        <v>0.22807017543859648</v>
      </c>
    </row>
    <row r="12" spans="1:5" x14ac:dyDescent="0.25">
      <c r="A12" s="4">
        <v>7</v>
      </c>
      <c r="B12" s="2" t="s">
        <v>573</v>
      </c>
      <c r="C12" s="2">
        <v>44</v>
      </c>
      <c r="D12">
        <v>36</v>
      </c>
      <c r="E12" s="6">
        <f>(C12-D12)/D12</f>
        <v>0.22222222222222221</v>
      </c>
    </row>
    <row r="13" spans="1:5" x14ac:dyDescent="0.25">
      <c r="A13" s="4">
        <v>5</v>
      </c>
      <c r="B13" s="2" t="s">
        <v>453</v>
      </c>
      <c r="C13" s="2">
        <v>79</v>
      </c>
      <c r="D13" s="1">
        <v>65</v>
      </c>
      <c r="E13" s="6">
        <f>(C13-D13)/D13</f>
        <v>0.2153846153846154</v>
      </c>
    </row>
    <row r="14" spans="1:5" x14ac:dyDescent="0.25">
      <c r="A14" s="4">
        <v>2</v>
      </c>
      <c r="B14" s="2" t="s">
        <v>151</v>
      </c>
      <c r="C14" s="2">
        <v>142</v>
      </c>
      <c r="D14">
        <v>118</v>
      </c>
      <c r="E14" s="6">
        <f>(C14-D14)/D14</f>
        <v>0.20338983050847459</v>
      </c>
    </row>
    <row r="15" spans="1:5" x14ac:dyDescent="0.25">
      <c r="A15" s="4">
        <v>4</v>
      </c>
      <c r="B15" s="2" t="s">
        <v>318</v>
      </c>
      <c r="C15" s="2">
        <v>108</v>
      </c>
      <c r="D15">
        <v>90</v>
      </c>
      <c r="E15" s="6">
        <f>(C15-D15)/D15</f>
        <v>0.2</v>
      </c>
    </row>
    <row r="16" spans="1:5" x14ac:dyDescent="0.25">
      <c r="A16" s="4">
        <v>3</v>
      </c>
      <c r="B16" s="2" t="s">
        <v>243</v>
      </c>
      <c r="C16" s="2">
        <v>154</v>
      </c>
      <c r="D16">
        <v>129</v>
      </c>
      <c r="E16" s="6">
        <f>(C16-D16)/D16</f>
        <v>0.19379844961240311</v>
      </c>
    </row>
    <row r="17" spans="1:5" x14ac:dyDescent="0.25">
      <c r="A17" s="4">
        <v>5</v>
      </c>
      <c r="B17" s="2" t="s">
        <v>447</v>
      </c>
      <c r="C17" s="2">
        <v>99</v>
      </c>
      <c r="D17" s="1">
        <v>83</v>
      </c>
      <c r="E17" s="6">
        <f>(C17-D17)/D17</f>
        <v>0.19277108433734941</v>
      </c>
    </row>
    <row r="18" spans="1:5" x14ac:dyDescent="0.25">
      <c r="A18" s="4">
        <v>5</v>
      </c>
      <c r="B18" s="2" t="s">
        <v>463</v>
      </c>
      <c r="C18" s="2">
        <v>25</v>
      </c>
      <c r="D18" s="1">
        <v>21</v>
      </c>
      <c r="E18" s="6">
        <f>(C18-D18)/D18</f>
        <v>0.19047619047619047</v>
      </c>
    </row>
    <row r="19" spans="1:5" x14ac:dyDescent="0.25">
      <c r="A19" s="4">
        <v>5</v>
      </c>
      <c r="B19" s="2" t="s">
        <v>452</v>
      </c>
      <c r="C19" s="2">
        <v>84</v>
      </c>
      <c r="D19" s="1">
        <v>72</v>
      </c>
      <c r="E19" s="6">
        <f>(C19-D19)/D19</f>
        <v>0.16666666666666666</v>
      </c>
    </row>
    <row r="20" spans="1:5" x14ac:dyDescent="0.25">
      <c r="A20" s="4">
        <v>7</v>
      </c>
      <c r="B20" s="2" t="s">
        <v>566</v>
      </c>
      <c r="C20" s="2">
        <v>191</v>
      </c>
      <c r="D20">
        <v>164</v>
      </c>
      <c r="E20" s="6">
        <f>(C20-D20)/D20</f>
        <v>0.16463414634146342</v>
      </c>
    </row>
    <row r="21" spans="1:5" x14ac:dyDescent="0.25">
      <c r="A21" s="4">
        <v>5</v>
      </c>
      <c r="B21" s="2" t="s">
        <v>399</v>
      </c>
      <c r="C21" s="2">
        <v>241</v>
      </c>
      <c r="D21" s="1">
        <v>207</v>
      </c>
      <c r="E21" s="6">
        <f>(C21-D21)/D21</f>
        <v>0.16425120772946861</v>
      </c>
    </row>
    <row r="22" spans="1:5" x14ac:dyDescent="0.25">
      <c r="A22" s="4">
        <v>2</v>
      </c>
      <c r="B22" s="2" t="s">
        <v>167</v>
      </c>
      <c r="C22" s="2">
        <v>64</v>
      </c>
      <c r="D22">
        <v>55</v>
      </c>
      <c r="E22" s="6">
        <f>(C22-D22)/D22</f>
        <v>0.16363636363636364</v>
      </c>
    </row>
    <row r="23" spans="1:5" x14ac:dyDescent="0.25">
      <c r="A23" s="4">
        <v>4</v>
      </c>
      <c r="B23" s="2" t="s">
        <v>328</v>
      </c>
      <c r="C23" s="2">
        <v>79</v>
      </c>
      <c r="D23">
        <v>68</v>
      </c>
      <c r="E23" s="6">
        <f>(C23-D23)/D23</f>
        <v>0.16176470588235295</v>
      </c>
    </row>
    <row r="24" spans="1:5" x14ac:dyDescent="0.25">
      <c r="A24" s="4">
        <v>1</v>
      </c>
      <c r="B24" s="2" t="s">
        <v>25</v>
      </c>
      <c r="C24" s="2">
        <v>827</v>
      </c>
      <c r="D24">
        <v>712</v>
      </c>
      <c r="E24" s="6">
        <f>(C24-D24)/D24</f>
        <v>0.16151685393258428</v>
      </c>
    </row>
    <row r="25" spans="1:5" x14ac:dyDescent="0.25">
      <c r="A25" s="4">
        <v>1</v>
      </c>
      <c r="B25" s="2" t="s">
        <v>70</v>
      </c>
      <c r="C25" s="2">
        <v>217</v>
      </c>
      <c r="D25">
        <v>187</v>
      </c>
      <c r="E25" s="6">
        <f>(C25-D25)/D25</f>
        <v>0.16042780748663102</v>
      </c>
    </row>
    <row r="26" spans="1:5" x14ac:dyDescent="0.25">
      <c r="A26" s="4">
        <v>6</v>
      </c>
      <c r="B26" s="2" t="s">
        <v>497</v>
      </c>
      <c r="C26" s="2">
        <v>468</v>
      </c>
      <c r="D26" s="1">
        <v>408</v>
      </c>
      <c r="E26" s="6">
        <f>(C26-D26)/D26</f>
        <v>0.14705882352941177</v>
      </c>
    </row>
    <row r="27" spans="1:5" x14ac:dyDescent="0.25">
      <c r="A27" s="4">
        <v>4</v>
      </c>
      <c r="B27" s="2" t="s">
        <v>305</v>
      </c>
      <c r="C27" s="2">
        <v>197</v>
      </c>
      <c r="D27">
        <v>173</v>
      </c>
      <c r="E27" s="6">
        <f>(C27-D27)/D27</f>
        <v>0.13872832369942195</v>
      </c>
    </row>
    <row r="28" spans="1:5" x14ac:dyDescent="0.25">
      <c r="A28" s="4">
        <v>10</v>
      </c>
      <c r="B28" s="2" t="s">
        <v>691</v>
      </c>
      <c r="C28" s="2">
        <v>189</v>
      </c>
      <c r="D28">
        <v>166</v>
      </c>
      <c r="E28" s="6">
        <f>(C28-D28)/D28</f>
        <v>0.13855421686746988</v>
      </c>
    </row>
    <row r="29" spans="1:5" x14ac:dyDescent="0.25">
      <c r="A29" s="4">
        <v>3</v>
      </c>
      <c r="B29" s="2" t="s">
        <v>268</v>
      </c>
      <c r="C29" s="2">
        <v>51</v>
      </c>
      <c r="D29">
        <v>45</v>
      </c>
      <c r="E29" s="6">
        <f>(C29-D29)/D29</f>
        <v>0.13333333333333333</v>
      </c>
    </row>
    <row r="30" spans="1:5" x14ac:dyDescent="0.25">
      <c r="A30" s="4">
        <v>7</v>
      </c>
      <c r="B30" s="2" t="s">
        <v>572</v>
      </c>
      <c r="C30" s="2">
        <v>51</v>
      </c>
      <c r="D30">
        <v>45</v>
      </c>
      <c r="E30" s="6">
        <f>(C30-D30)/D30</f>
        <v>0.13333333333333333</v>
      </c>
    </row>
    <row r="31" spans="1:5" x14ac:dyDescent="0.25">
      <c r="A31" s="4">
        <v>1</v>
      </c>
      <c r="B31" s="2" t="s">
        <v>76</v>
      </c>
      <c r="C31" s="2">
        <v>77</v>
      </c>
      <c r="D31">
        <v>68</v>
      </c>
      <c r="E31" s="6">
        <f>(C31-D31)/D31</f>
        <v>0.13235294117647059</v>
      </c>
    </row>
    <row r="32" spans="1:5" x14ac:dyDescent="0.25">
      <c r="A32" s="4">
        <v>10</v>
      </c>
      <c r="B32" s="2" t="s">
        <v>700</v>
      </c>
      <c r="C32" s="2">
        <v>78</v>
      </c>
      <c r="D32">
        <v>69</v>
      </c>
      <c r="E32" s="6">
        <f>(C32-D32)/D32</f>
        <v>0.13043478260869565</v>
      </c>
    </row>
    <row r="33" spans="1:5" x14ac:dyDescent="0.25">
      <c r="A33" s="4">
        <v>1</v>
      </c>
      <c r="B33" s="2" t="s">
        <v>8</v>
      </c>
      <c r="C33" s="2">
        <v>1160</v>
      </c>
      <c r="D33">
        <v>1031</v>
      </c>
      <c r="E33" s="6">
        <f>(C33-D33)/D33</f>
        <v>0.12512124151309409</v>
      </c>
    </row>
    <row r="34" spans="1:5" x14ac:dyDescent="0.25">
      <c r="A34" s="4">
        <v>8</v>
      </c>
      <c r="B34" s="2" t="s">
        <v>586</v>
      </c>
      <c r="C34" s="2">
        <v>1238</v>
      </c>
      <c r="D34" s="1">
        <v>1104</v>
      </c>
      <c r="E34" s="6">
        <f>(C34-D34)/D34</f>
        <v>0.1213768115942029</v>
      </c>
    </row>
    <row r="35" spans="1:5" x14ac:dyDescent="0.25">
      <c r="A35" s="4">
        <v>6</v>
      </c>
      <c r="B35" s="2" t="s">
        <v>504</v>
      </c>
      <c r="C35" s="2">
        <v>425</v>
      </c>
      <c r="D35" s="1">
        <v>380</v>
      </c>
      <c r="E35" s="6">
        <f>(C35-D35)/D35</f>
        <v>0.11842105263157894</v>
      </c>
    </row>
    <row r="36" spans="1:5" x14ac:dyDescent="0.25">
      <c r="A36" s="4">
        <v>1</v>
      </c>
      <c r="B36" s="2" t="s">
        <v>35</v>
      </c>
      <c r="C36" s="2">
        <v>691</v>
      </c>
      <c r="D36">
        <v>619</v>
      </c>
      <c r="E36" s="6">
        <f>(C36-D36)/D36</f>
        <v>0.11631663974151858</v>
      </c>
    </row>
    <row r="37" spans="1:5" x14ac:dyDescent="0.25">
      <c r="A37" s="4">
        <v>5</v>
      </c>
      <c r="B37" s="2" t="s">
        <v>384</v>
      </c>
      <c r="C37" s="2">
        <v>321</v>
      </c>
      <c r="D37" s="1">
        <v>288</v>
      </c>
      <c r="E37" s="6">
        <f>(C37-D37)/D37</f>
        <v>0.11458333333333333</v>
      </c>
    </row>
    <row r="38" spans="1:5" x14ac:dyDescent="0.25">
      <c r="A38" s="4">
        <v>2</v>
      </c>
      <c r="B38" s="2" t="s">
        <v>109</v>
      </c>
      <c r="C38" s="2">
        <v>409</v>
      </c>
      <c r="D38">
        <v>367</v>
      </c>
      <c r="E38" s="6">
        <f>(C38-D38)/D38</f>
        <v>0.11444141689373297</v>
      </c>
    </row>
    <row r="39" spans="1:5" x14ac:dyDescent="0.25">
      <c r="A39" s="4">
        <v>3</v>
      </c>
      <c r="B39" s="2" t="s">
        <v>263</v>
      </c>
      <c r="C39" s="2">
        <v>79</v>
      </c>
      <c r="D39">
        <v>71</v>
      </c>
      <c r="E39" s="6">
        <f>(C39-D39)/D39</f>
        <v>0.11267605633802817</v>
      </c>
    </row>
    <row r="40" spans="1:5" x14ac:dyDescent="0.25">
      <c r="A40" s="4">
        <v>5</v>
      </c>
      <c r="B40" s="2" t="s">
        <v>442</v>
      </c>
      <c r="C40" s="2">
        <v>120</v>
      </c>
      <c r="D40" s="1">
        <v>108</v>
      </c>
      <c r="E40" s="6">
        <f>(C40-D40)/D40</f>
        <v>0.1111111111111111</v>
      </c>
    </row>
    <row r="41" spans="1:5" x14ac:dyDescent="0.25">
      <c r="A41" s="4">
        <v>10</v>
      </c>
      <c r="B41" s="2" t="s">
        <v>702</v>
      </c>
      <c r="C41" s="2">
        <v>71</v>
      </c>
      <c r="D41">
        <v>64</v>
      </c>
      <c r="E41" s="6">
        <f>(C41-D41)/D41</f>
        <v>0.109375</v>
      </c>
    </row>
    <row r="42" spans="1:5" x14ac:dyDescent="0.25">
      <c r="A42" s="4">
        <v>10</v>
      </c>
      <c r="B42" s="2" t="s">
        <v>703</v>
      </c>
      <c r="C42" s="2">
        <v>71</v>
      </c>
      <c r="D42">
        <v>64</v>
      </c>
      <c r="E42" s="6">
        <f>(C42-D42)/D42</f>
        <v>0.109375</v>
      </c>
    </row>
    <row r="43" spans="1:5" x14ac:dyDescent="0.25">
      <c r="A43" s="4">
        <v>11</v>
      </c>
      <c r="B43" s="2" t="s">
        <v>750</v>
      </c>
      <c r="C43" s="2">
        <v>538</v>
      </c>
      <c r="D43">
        <v>485</v>
      </c>
      <c r="E43" s="6">
        <f>(C43-D43)/D43</f>
        <v>0.10927835051546392</v>
      </c>
    </row>
    <row r="44" spans="1:5" x14ac:dyDescent="0.25">
      <c r="A44" s="4">
        <v>5</v>
      </c>
      <c r="B44" s="2" t="s">
        <v>461</v>
      </c>
      <c r="C44" s="2">
        <v>52</v>
      </c>
      <c r="D44" s="1">
        <v>47</v>
      </c>
      <c r="E44" s="6">
        <f>(C44-D44)/D44</f>
        <v>0.10638297872340426</v>
      </c>
    </row>
    <row r="45" spans="1:5" x14ac:dyDescent="0.25">
      <c r="A45" s="4">
        <v>10</v>
      </c>
      <c r="B45" s="2" t="s">
        <v>698</v>
      </c>
      <c r="C45" s="2">
        <v>106</v>
      </c>
      <c r="D45">
        <v>96</v>
      </c>
      <c r="E45" s="6">
        <f>(C45-D45)/D45</f>
        <v>0.10416666666666667</v>
      </c>
    </row>
    <row r="46" spans="1:5" x14ac:dyDescent="0.25">
      <c r="A46" s="4">
        <v>5</v>
      </c>
      <c r="B46" s="2" t="s">
        <v>374</v>
      </c>
      <c r="C46" s="2">
        <v>417</v>
      </c>
      <c r="D46" s="1">
        <v>378</v>
      </c>
      <c r="E46" s="6">
        <f>(C46-D46)/D46</f>
        <v>0.10317460317460317</v>
      </c>
    </row>
    <row r="47" spans="1:5" x14ac:dyDescent="0.25">
      <c r="A47" s="4">
        <v>6</v>
      </c>
      <c r="B47" s="2" t="s">
        <v>531</v>
      </c>
      <c r="C47" s="2">
        <v>236</v>
      </c>
      <c r="D47" s="1">
        <v>214</v>
      </c>
      <c r="E47" s="6">
        <f>(C47-D47)/D47</f>
        <v>0.10280373831775701</v>
      </c>
    </row>
    <row r="48" spans="1:5" x14ac:dyDescent="0.25">
      <c r="A48" s="4">
        <v>3</v>
      </c>
      <c r="B48" s="2" t="s">
        <v>237</v>
      </c>
      <c r="C48" s="2">
        <v>183</v>
      </c>
      <c r="D48">
        <v>166</v>
      </c>
      <c r="E48" s="6">
        <f>(C48-D48)/D48</f>
        <v>0.10240963855421686</v>
      </c>
    </row>
    <row r="49" spans="1:5" x14ac:dyDescent="0.25">
      <c r="A49" s="4">
        <v>5</v>
      </c>
      <c r="B49" s="2" t="s">
        <v>377</v>
      </c>
      <c r="C49" s="2">
        <v>390</v>
      </c>
      <c r="D49" s="1">
        <v>354</v>
      </c>
      <c r="E49" s="6">
        <f>(C49-D49)/D49</f>
        <v>0.10169491525423729</v>
      </c>
    </row>
    <row r="50" spans="1:5" x14ac:dyDescent="0.25">
      <c r="A50" s="4">
        <v>11</v>
      </c>
      <c r="B50" s="2" t="s">
        <v>720</v>
      </c>
      <c r="C50" s="2">
        <v>1400</v>
      </c>
      <c r="D50">
        <v>1272</v>
      </c>
      <c r="E50" s="6">
        <f>(C50-D50)/D50</f>
        <v>0.10062893081761007</v>
      </c>
    </row>
    <row r="51" spans="1:5" x14ac:dyDescent="0.25">
      <c r="A51" s="4">
        <v>3</v>
      </c>
      <c r="B51" s="2" t="s">
        <v>248</v>
      </c>
      <c r="C51" s="2">
        <v>133</v>
      </c>
      <c r="D51">
        <v>121</v>
      </c>
      <c r="E51" s="6">
        <f>(C51-D51)/D51</f>
        <v>9.9173553719008267E-2</v>
      </c>
    </row>
    <row r="52" spans="1:5" x14ac:dyDescent="0.25">
      <c r="A52" s="4">
        <v>1</v>
      </c>
      <c r="B52" s="2" t="s">
        <v>17</v>
      </c>
      <c r="C52" s="2">
        <v>1020</v>
      </c>
      <c r="D52">
        <v>931</v>
      </c>
      <c r="E52" s="6">
        <f>(C52-D52)/D52</f>
        <v>9.5596133190118157E-2</v>
      </c>
    </row>
    <row r="53" spans="1:5" x14ac:dyDescent="0.25">
      <c r="A53" s="4">
        <v>1</v>
      </c>
      <c r="B53" s="2" t="s">
        <v>66</v>
      </c>
      <c r="C53" s="2">
        <v>264</v>
      </c>
      <c r="D53">
        <v>241</v>
      </c>
      <c r="E53" s="6">
        <f>(C53-D53)/D53</f>
        <v>9.5435684647302899E-2</v>
      </c>
    </row>
    <row r="54" spans="1:5" x14ac:dyDescent="0.25">
      <c r="A54" s="4">
        <v>8</v>
      </c>
      <c r="B54" s="2" t="s">
        <v>600</v>
      </c>
      <c r="C54" s="2">
        <v>873</v>
      </c>
      <c r="D54" s="1">
        <v>797</v>
      </c>
      <c r="E54" s="6">
        <f>(C54-D54)/D54</f>
        <v>9.5357590966122965E-2</v>
      </c>
    </row>
    <row r="55" spans="1:5" x14ac:dyDescent="0.25">
      <c r="A55" s="4">
        <v>1</v>
      </c>
      <c r="B55" s="2" t="s">
        <v>30</v>
      </c>
      <c r="C55" s="2">
        <v>777</v>
      </c>
      <c r="D55">
        <v>710</v>
      </c>
      <c r="E55" s="6">
        <f>(C55-D55)/D55</f>
        <v>9.4366197183098591E-2</v>
      </c>
    </row>
    <row r="56" spans="1:5" x14ac:dyDescent="0.25">
      <c r="A56" s="4">
        <v>3</v>
      </c>
      <c r="B56" s="2" t="s">
        <v>228</v>
      </c>
      <c r="C56" s="2">
        <v>221</v>
      </c>
      <c r="D56">
        <v>202</v>
      </c>
      <c r="E56" s="6">
        <f>(C56-D56)/D56</f>
        <v>9.405940594059406E-2</v>
      </c>
    </row>
    <row r="57" spans="1:5" x14ac:dyDescent="0.25">
      <c r="A57" s="4">
        <v>6</v>
      </c>
      <c r="B57" s="2" t="s">
        <v>523</v>
      </c>
      <c r="C57" s="2">
        <v>301</v>
      </c>
      <c r="D57" s="1">
        <v>276</v>
      </c>
      <c r="E57" s="6">
        <f>(C57-D57)/D57</f>
        <v>9.0579710144927536E-2</v>
      </c>
    </row>
    <row r="58" spans="1:5" x14ac:dyDescent="0.25">
      <c r="A58" s="4">
        <v>10</v>
      </c>
      <c r="B58" s="2" t="s">
        <v>687</v>
      </c>
      <c r="C58" s="2">
        <v>292</v>
      </c>
      <c r="D58">
        <v>268</v>
      </c>
      <c r="E58" s="6">
        <f>(C58-D58)/D58</f>
        <v>8.9552238805970144E-2</v>
      </c>
    </row>
    <row r="59" spans="1:5" x14ac:dyDescent="0.25">
      <c r="A59" s="4">
        <v>4</v>
      </c>
      <c r="B59" s="2" t="s">
        <v>340</v>
      </c>
      <c r="C59" s="2">
        <v>25</v>
      </c>
      <c r="D59">
        <v>23</v>
      </c>
      <c r="E59" s="6">
        <f>(C59-D59)/D59</f>
        <v>8.6956521739130432E-2</v>
      </c>
    </row>
    <row r="60" spans="1:5" x14ac:dyDescent="0.25">
      <c r="A60" s="4">
        <v>10</v>
      </c>
      <c r="B60" s="2" t="s">
        <v>704</v>
      </c>
      <c r="C60" s="2">
        <v>63</v>
      </c>
      <c r="D60">
        <v>58</v>
      </c>
      <c r="E60" s="6">
        <f>(C60-D60)/D60</f>
        <v>8.6206896551724144E-2</v>
      </c>
    </row>
    <row r="61" spans="1:5" x14ac:dyDescent="0.25">
      <c r="A61" s="4">
        <v>6</v>
      </c>
      <c r="B61" s="2" t="s">
        <v>528</v>
      </c>
      <c r="C61" s="2">
        <v>266</v>
      </c>
      <c r="D61" s="1">
        <v>245</v>
      </c>
      <c r="E61" s="6">
        <f>(C61-D61)/D61</f>
        <v>8.5714285714285715E-2</v>
      </c>
    </row>
    <row r="62" spans="1:5" x14ac:dyDescent="0.25">
      <c r="A62" s="4">
        <v>5</v>
      </c>
      <c r="B62" s="2" t="s">
        <v>437</v>
      </c>
      <c r="C62" s="2">
        <v>140</v>
      </c>
      <c r="D62" s="1">
        <v>129</v>
      </c>
      <c r="E62" s="6">
        <f>(C62-D62)/D62</f>
        <v>8.5271317829457363E-2</v>
      </c>
    </row>
    <row r="63" spans="1:5" x14ac:dyDescent="0.25">
      <c r="A63" s="4">
        <v>11</v>
      </c>
      <c r="B63" s="2" t="s">
        <v>759</v>
      </c>
      <c r="C63" s="2">
        <v>219</v>
      </c>
      <c r="D63">
        <v>202</v>
      </c>
      <c r="E63" s="6">
        <f>(C63-D63)/D63</f>
        <v>8.4158415841584164E-2</v>
      </c>
    </row>
    <row r="64" spans="1:5" x14ac:dyDescent="0.25">
      <c r="A64" s="4">
        <v>11</v>
      </c>
      <c r="B64" s="2" t="s">
        <v>742</v>
      </c>
      <c r="C64" s="2">
        <v>715</v>
      </c>
      <c r="D64">
        <v>660</v>
      </c>
      <c r="E64" s="6">
        <f>(C64-D64)/D64</f>
        <v>8.3333333333333329E-2</v>
      </c>
    </row>
    <row r="65" spans="1:5" x14ac:dyDescent="0.25">
      <c r="A65" s="4">
        <v>8</v>
      </c>
      <c r="B65" s="2" t="s">
        <v>610</v>
      </c>
      <c r="C65" s="2">
        <v>786</v>
      </c>
      <c r="D65" s="1">
        <v>728</v>
      </c>
      <c r="E65" s="6">
        <f>(C65-D65)/D65</f>
        <v>7.9670329670329665E-2</v>
      </c>
    </row>
    <row r="66" spans="1:5" x14ac:dyDescent="0.25">
      <c r="A66" s="4">
        <v>9</v>
      </c>
      <c r="B66" s="2" t="s">
        <v>668</v>
      </c>
      <c r="C66" s="2">
        <v>270</v>
      </c>
      <c r="D66" s="1">
        <v>251</v>
      </c>
      <c r="E66" s="6">
        <f>(C66-D66)/D66</f>
        <v>7.5697211155378488E-2</v>
      </c>
    </row>
    <row r="67" spans="1:5" x14ac:dyDescent="0.25">
      <c r="A67" s="4">
        <v>6</v>
      </c>
      <c r="B67" s="2" t="s">
        <v>526</v>
      </c>
      <c r="C67" s="2">
        <v>288</v>
      </c>
      <c r="D67" s="1">
        <v>268</v>
      </c>
      <c r="E67" s="6">
        <f>(C67-D67)/D67</f>
        <v>7.4626865671641784E-2</v>
      </c>
    </row>
    <row r="68" spans="1:5" x14ac:dyDescent="0.25">
      <c r="A68" s="4">
        <v>3</v>
      </c>
      <c r="B68" s="2" t="s">
        <v>259</v>
      </c>
      <c r="C68" s="2">
        <v>102</v>
      </c>
      <c r="D68">
        <v>95</v>
      </c>
      <c r="E68" s="6">
        <f>(C68-D68)/D68</f>
        <v>7.3684210526315783E-2</v>
      </c>
    </row>
    <row r="69" spans="1:5" x14ac:dyDescent="0.25">
      <c r="A69" s="4">
        <v>2</v>
      </c>
      <c r="B69" s="2" t="s">
        <v>145</v>
      </c>
      <c r="C69" s="2">
        <v>190</v>
      </c>
      <c r="D69">
        <v>177</v>
      </c>
      <c r="E69" s="6">
        <f>(C69-D69)/D69</f>
        <v>7.3446327683615822E-2</v>
      </c>
    </row>
    <row r="70" spans="1:5" x14ac:dyDescent="0.25">
      <c r="A70" s="4">
        <v>2</v>
      </c>
      <c r="B70" s="2" t="s">
        <v>121</v>
      </c>
      <c r="C70" s="2">
        <v>294</v>
      </c>
      <c r="D70">
        <v>274</v>
      </c>
      <c r="E70" s="6">
        <f>(C70-D70)/D70</f>
        <v>7.2992700729927001E-2</v>
      </c>
    </row>
    <row r="71" spans="1:5" x14ac:dyDescent="0.25">
      <c r="A71" s="4">
        <v>1</v>
      </c>
      <c r="B71" s="2" t="s">
        <v>64</v>
      </c>
      <c r="C71" s="2">
        <v>295</v>
      </c>
      <c r="D71">
        <v>275</v>
      </c>
      <c r="E71" s="6">
        <f>(C71-D71)/D71</f>
        <v>7.2727272727272724E-2</v>
      </c>
    </row>
    <row r="72" spans="1:5" x14ac:dyDescent="0.25">
      <c r="A72" s="4">
        <v>4</v>
      </c>
      <c r="B72" s="2" t="s">
        <v>316</v>
      </c>
      <c r="C72" s="2">
        <v>148</v>
      </c>
      <c r="D72">
        <v>138</v>
      </c>
      <c r="E72" s="6">
        <f>(C72-D72)/D72</f>
        <v>7.2463768115942032E-2</v>
      </c>
    </row>
    <row r="73" spans="1:5" x14ac:dyDescent="0.25">
      <c r="A73" s="4">
        <v>6</v>
      </c>
      <c r="B73" s="2" t="s">
        <v>551</v>
      </c>
      <c r="C73" s="2">
        <v>120</v>
      </c>
      <c r="D73" s="1">
        <v>112</v>
      </c>
      <c r="E73" s="6">
        <f>(C73-D73)/D73</f>
        <v>7.1428571428571425E-2</v>
      </c>
    </row>
    <row r="74" spans="1:5" x14ac:dyDescent="0.25">
      <c r="A74" s="4">
        <v>5</v>
      </c>
      <c r="B74" s="2" t="s">
        <v>402</v>
      </c>
      <c r="C74" s="2">
        <v>228</v>
      </c>
      <c r="D74" s="1">
        <v>213</v>
      </c>
      <c r="E74" s="6">
        <f>(C74-D74)/D74</f>
        <v>7.0422535211267609E-2</v>
      </c>
    </row>
    <row r="75" spans="1:5" x14ac:dyDescent="0.25">
      <c r="A75" s="4">
        <v>6</v>
      </c>
      <c r="B75" s="2" t="s">
        <v>532</v>
      </c>
      <c r="C75" s="2">
        <v>228</v>
      </c>
      <c r="D75" s="1">
        <v>213</v>
      </c>
      <c r="E75" s="6">
        <f>(C75-D75)/D75</f>
        <v>7.0422535211267609E-2</v>
      </c>
    </row>
    <row r="76" spans="1:5" x14ac:dyDescent="0.25">
      <c r="A76" s="4">
        <v>2</v>
      </c>
      <c r="B76" s="2" t="s">
        <v>158</v>
      </c>
      <c r="C76" s="2">
        <v>108</v>
      </c>
      <c r="D76">
        <v>101</v>
      </c>
      <c r="E76" s="6">
        <f>(C76-D76)/D76</f>
        <v>6.9306930693069313E-2</v>
      </c>
    </row>
    <row r="77" spans="1:5" x14ac:dyDescent="0.25">
      <c r="A77" s="4">
        <v>3</v>
      </c>
      <c r="B77" s="2" t="s">
        <v>201</v>
      </c>
      <c r="C77" s="2">
        <v>450</v>
      </c>
      <c r="D77">
        <v>421</v>
      </c>
      <c r="E77" s="6">
        <f>(C77-D77)/D77</f>
        <v>6.8883610451306407E-2</v>
      </c>
    </row>
    <row r="78" spans="1:5" x14ac:dyDescent="0.25">
      <c r="A78" s="4">
        <v>2</v>
      </c>
      <c r="B78" s="2" t="s">
        <v>157</v>
      </c>
      <c r="C78" s="2">
        <v>109</v>
      </c>
      <c r="D78">
        <v>102</v>
      </c>
      <c r="E78" s="6">
        <f>(C78-D78)/D78</f>
        <v>6.8627450980392163E-2</v>
      </c>
    </row>
    <row r="79" spans="1:5" x14ac:dyDescent="0.25">
      <c r="A79" s="4">
        <v>1</v>
      </c>
      <c r="B79" s="2" t="s">
        <v>55</v>
      </c>
      <c r="C79" s="2">
        <v>375</v>
      </c>
      <c r="D79">
        <v>351</v>
      </c>
      <c r="E79" s="6">
        <f>(C79-D79)/D79</f>
        <v>6.8376068376068383E-2</v>
      </c>
    </row>
    <row r="80" spans="1:5" x14ac:dyDescent="0.25">
      <c r="A80" s="4">
        <v>5</v>
      </c>
      <c r="B80" s="2" t="s">
        <v>387</v>
      </c>
      <c r="C80" s="2">
        <v>298</v>
      </c>
      <c r="D80" s="1">
        <v>279</v>
      </c>
      <c r="E80" s="6">
        <f>(C80-D80)/D80</f>
        <v>6.8100358422939072E-2</v>
      </c>
    </row>
    <row r="81" spans="1:5" x14ac:dyDescent="0.25">
      <c r="A81" s="4">
        <v>1</v>
      </c>
      <c r="B81" s="2" t="s">
        <v>63</v>
      </c>
      <c r="C81" s="2">
        <v>334</v>
      </c>
      <c r="D81">
        <v>313</v>
      </c>
      <c r="E81" s="6">
        <f>(C81-D81)/D81</f>
        <v>6.7092651757188496E-2</v>
      </c>
    </row>
    <row r="82" spans="1:5" x14ac:dyDescent="0.25">
      <c r="A82" s="4">
        <v>1</v>
      </c>
      <c r="B82" s="2" t="s">
        <v>31</v>
      </c>
      <c r="C82" s="2">
        <v>766</v>
      </c>
      <c r="D82">
        <v>718</v>
      </c>
      <c r="E82" s="6">
        <f>(C82-D82)/D82</f>
        <v>6.6852367688022288E-2</v>
      </c>
    </row>
    <row r="83" spans="1:5" x14ac:dyDescent="0.25">
      <c r="A83" s="4">
        <v>2</v>
      </c>
      <c r="B83" s="2" t="s">
        <v>170</v>
      </c>
      <c r="C83" s="2">
        <v>49</v>
      </c>
      <c r="D83">
        <v>46</v>
      </c>
      <c r="E83" s="6">
        <f>(C83-D83)/D83</f>
        <v>6.5217391304347824E-2</v>
      </c>
    </row>
    <row r="84" spans="1:5" x14ac:dyDescent="0.25">
      <c r="A84" s="4">
        <v>3</v>
      </c>
      <c r="B84" s="2" t="s">
        <v>230</v>
      </c>
      <c r="C84" s="2">
        <v>213</v>
      </c>
      <c r="D84">
        <v>200</v>
      </c>
      <c r="E84" s="6">
        <f>(C84-D84)/D84</f>
        <v>6.5000000000000002E-2</v>
      </c>
    </row>
    <row r="85" spans="1:5" x14ac:dyDescent="0.25">
      <c r="A85" s="4">
        <v>5</v>
      </c>
      <c r="B85" s="2" t="s">
        <v>446</v>
      </c>
      <c r="C85" s="2">
        <v>115</v>
      </c>
      <c r="D85" s="1">
        <v>108</v>
      </c>
      <c r="E85" s="6">
        <f>(C85-D85)/D85</f>
        <v>6.4814814814814811E-2</v>
      </c>
    </row>
    <row r="86" spans="1:5" x14ac:dyDescent="0.25">
      <c r="A86" s="4">
        <v>6</v>
      </c>
      <c r="B86" s="2" t="s">
        <v>498</v>
      </c>
      <c r="C86" s="2">
        <v>457</v>
      </c>
      <c r="D86" s="1">
        <v>430</v>
      </c>
      <c r="E86" s="6">
        <f>(C86-D86)/D86</f>
        <v>6.2790697674418611E-2</v>
      </c>
    </row>
    <row r="87" spans="1:5" x14ac:dyDescent="0.25">
      <c r="A87" s="4">
        <v>6</v>
      </c>
      <c r="B87" s="2" t="s">
        <v>511</v>
      </c>
      <c r="C87" s="2">
        <v>378</v>
      </c>
      <c r="D87" s="1">
        <v>356</v>
      </c>
      <c r="E87" s="6">
        <f>(C87-D87)/D87</f>
        <v>6.1797752808988762E-2</v>
      </c>
    </row>
    <row r="88" spans="1:5" x14ac:dyDescent="0.25">
      <c r="A88" s="4">
        <v>2</v>
      </c>
      <c r="B88" s="2" t="s">
        <v>138</v>
      </c>
      <c r="C88" s="2">
        <v>209</v>
      </c>
      <c r="D88">
        <v>197</v>
      </c>
      <c r="E88" s="6">
        <f>(C88-D88)/D88</f>
        <v>6.0913705583756347E-2</v>
      </c>
    </row>
    <row r="89" spans="1:5" x14ac:dyDescent="0.25">
      <c r="A89" s="4">
        <v>2</v>
      </c>
      <c r="B89" s="2" t="s">
        <v>160</v>
      </c>
      <c r="C89" s="2">
        <v>106</v>
      </c>
      <c r="D89">
        <v>100</v>
      </c>
      <c r="E89" s="6">
        <f>(C89-D89)/D89</f>
        <v>0.06</v>
      </c>
    </row>
    <row r="90" spans="1:5" x14ac:dyDescent="0.25">
      <c r="A90" s="4">
        <v>6</v>
      </c>
      <c r="B90" s="2" t="s">
        <v>545</v>
      </c>
      <c r="C90" s="2">
        <v>160</v>
      </c>
      <c r="D90" s="1">
        <v>151</v>
      </c>
      <c r="E90" s="6">
        <f>(C90-D90)/D90</f>
        <v>5.9602649006622516E-2</v>
      </c>
    </row>
    <row r="91" spans="1:5" x14ac:dyDescent="0.25">
      <c r="A91" s="4">
        <v>4</v>
      </c>
      <c r="B91" s="2" t="s">
        <v>308</v>
      </c>
      <c r="C91" s="2">
        <v>180</v>
      </c>
      <c r="D91">
        <v>170</v>
      </c>
      <c r="E91" s="6">
        <f>(C91-D91)/D91</f>
        <v>5.8823529411764705E-2</v>
      </c>
    </row>
    <row r="92" spans="1:5" x14ac:dyDescent="0.25">
      <c r="A92" s="4">
        <v>7</v>
      </c>
      <c r="B92" s="2" t="s">
        <v>571</v>
      </c>
      <c r="C92" s="2">
        <v>54</v>
      </c>
      <c r="D92">
        <v>51</v>
      </c>
      <c r="E92" s="6">
        <f>(C92-D92)/D92</f>
        <v>5.8823529411764705E-2</v>
      </c>
    </row>
    <row r="93" spans="1:5" x14ac:dyDescent="0.25">
      <c r="A93" s="4">
        <v>3</v>
      </c>
      <c r="B93" s="2" t="s">
        <v>234</v>
      </c>
      <c r="C93" s="2">
        <v>202</v>
      </c>
      <c r="D93">
        <v>191</v>
      </c>
      <c r="E93" s="6">
        <f>(C93-D93)/D93</f>
        <v>5.7591623036649213E-2</v>
      </c>
    </row>
    <row r="94" spans="1:5" x14ac:dyDescent="0.25">
      <c r="A94" s="4">
        <v>10</v>
      </c>
      <c r="B94" s="2" t="s">
        <v>692</v>
      </c>
      <c r="C94" s="2">
        <v>166</v>
      </c>
      <c r="D94">
        <v>157</v>
      </c>
      <c r="E94" s="6">
        <f>(C94-D94)/D94</f>
        <v>5.7324840764331211E-2</v>
      </c>
    </row>
    <row r="95" spans="1:5" x14ac:dyDescent="0.25">
      <c r="A95" s="4">
        <v>11</v>
      </c>
      <c r="B95" s="2" t="s">
        <v>740</v>
      </c>
      <c r="C95" s="2">
        <v>743</v>
      </c>
      <c r="D95">
        <v>703</v>
      </c>
      <c r="E95" s="6">
        <f>(C95-D95)/D95</f>
        <v>5.6899004267425321E-2</v>
      </c>
    </row>
    <row r="96" spans="1:5" x14ac:dyDescent="0.25">
      <c r="A96" s="4">
        <v>8</v>
      </c>
      <c r="B96" s="2" t="s">
        <v>625</v>
      </c>
      <c r="C96" s="2">
        <v>561</v>
      </c>
      <c r="D96" s="1">
        <v>531</v>
      </c>
      <c r="E96" s="6">
        <f>(C96-D96)/D96</f>
        <v>5.6497175141242938E-2</v>
      </c>
    </row>
    <row r="97" spans="1:5" x14ac:dyDescent="0.25">
      <c r="A97" s="4">
        <v>8</v>
      </c>
      <c r="B97" s="2" t="s">
        <v>605</v>
      </c>
      <c r="C97" s="2">
        <v>824</v>
      </c>
      <c r="D97" s="1">
        <v>780</v>
      </c>
      <c r="E97" s="6">
        <f>(C97-D97)/D97</f>
        <v>5.6410256410256411E-2</v>
      </c>
    </row>
    <row r="98" spans="1:5" x14ac:dyDescent="0.25">
      <c r="A98" s="4">
        <v>6</v>
      </c>
      <c r="B98" s="2" t="s">
        <v>483</v>
      </c>
      <c r="C98" s="2">
        <v>699</v>
      </c>
      <c r="D98" s="1">
        <v>662</v>
      </c>
      <c r="E98" s="6">
        <f>(C98-D98)/D98</f>
        <v>5.5891238670694864E-2</v>
      </c>
    </row>
    <row r="99" spans="1:5" x14ac:dyDescent="0.25">
      <c r="A99" s="4">
        <v>11</v>
      </c>
      <c r="B99" s="2" t="s">
        <v>733</v>
      </c>
      <c r="C99" s="2">
        <v>927</v>
      </c>
      <c r="D99">
        <v>878</v>
      </c>
      <c r="E99" s="6">
        <f>(C99-D99)/D99</f>
        <v>5.5808656036446469E-2</v>
      </c>
    </row>
    <row r="100" spans="1:5" x14ac:dyDescent="0.25">
      <c r="A100" s="4">
        <v>5</v>
      </c>
      <c r="B100" s="2" t="s">
        <v>416</v>
      </c>
      <c r="C100" s="2">
        <v>190</v>
      </c>
      <c r="D100" s="1">
        <v>180</v>
      </c>
      <c r="E100" s="6">
        <f>(C100-D100)/D100</f>
        <v>5.5555555555555552E-2</v>
      </c>
    </row>
    <row r="101" spans="1:5" x14ac:dyDescent="0.25">
      <c r="A101" s="4">
        <v>4</v>
      </c>
      <c r="B101" s="2" t="s">
        <v>315</v>
      </c>
      <c r="C101" s="2">
        <v>152</v>
      </c>
      <c r="D101">
        <v>144</v>
      </c>
      <c r="E101" s="6">
        <f>(C101-D101)/D101</f>
        <v>5.5555555555555552E-2</v>
      </c>
    </row>
    <row r="102" spans="1:5" x14ac:dyDescent="0.25">
      <c r="A102" s="4">
        <v>3</v>
      </c>
      <c r="B102" s="2" t="s">
        <v>225</v>
      </c>
      <c r="C102" s="2">
        <v>229</v>
      </c>
      <c r="D102">
        <v>217</v>
      </c>
      <c r="E102" s="6">
        <f>(C102-D102)/D102</f>
        <v>5.5299539170506916E-2</v>
      </c>
    </row>
    <row r="103" spans="1:5" x14ac:dyDescent="0.25">
      <c r="A103" s="4">
        <v>10</v>
      </c>
      <c r="B103" s="2" t="s">
        <v>682</v>
      </c>
      <c r="C103" s="2">
        <v>655</v>
      </c>
      <c r="D103">
        <v>621</v>
      </c>
      <c r="E103" s="6">
        <f>(C103-D103)/D103</f>
        <v>5.4750402576489533E-2</v>
      </c>
    </row>
    <row r="104" spans="1:5" x14ac:dyDescent="0.25">
      <c r="A104" s="4">
        <v>2</v>
      </c>
      <c r="B104" s="2" t="s">
        <v>152</v>
      </c>
      <c r="C104" s="2">
        <v>136</v>
      </c>
      <c r="D104">
        <v>129</v>
      </c>
      <c r="E104" s="6">
        <f>(C104-D104)/D104</f>
        <v>5.4263565891472867E-2</v>
      </c>
    </row>
    <row r="105" spans="1:5" x14ac:dyDescent="0.25">
      <c r="A105" s="4">
        <v>6</v>
      </c>
      <c r="B105" s="2" t="s">
        <v>475</v>
      </c>
      <c r="C105" s="2">
        <v>884</v>
      </c>
      <c r="D105" s="1">
        <v>840</v>
      </c>
      <c r="E105" s="6">
        <f>(C105-D105)/D105</f>
        <v>5.2380952380952382E-2</v>
      </c>
    </row>
    <row r="106" spans="1:5" x14ac:dyDescent="0.25">
      <c r="A106" s="4">
        <v>5</v>
      </c>
      <c r="B106" s="2" t="s">
        <v>428</v>
      </c>
      <c r="C106" s="2">
        <v>162</v>
      </c>
      <c r="D106" s="1">
        <v>154</v>
      </c>
      <c r="E106" s="6">
        <f>(C106-D106)/D106</f>
        <v>5.1948051948051951E-2</v>
      </c>
    </row>
    <row r="107" spans="1:5" x14ac:dyDescent="0.25">
      <c r="A107" s="4">
        <v>4</v>
      </c>
      <c r="B107" s="2" t="s">
        <v>324</v>
      </c>
      <c r="C107" s="2">
        <v>83</v>
      </c>
      <c r="D107">
        <v>79</v>
      </c>
      <c r="E107" s="6">
        <f>(C107-D107)/D107</f>
        <v>5.0632911392405063E-2</v>
      </c>
    </row>
    <row r="108" spans="1:5" x14ac:dyDescent="0.25">
      <c r="A108" s="4">
        <v>8</v>
      </c>
      <c r="B108" s="2" t="s">
        <v>601</v>
      </c>
      <c r="C108" s="2">
        <v>872</v>
      </c>
      <c r="D108" s="1">
        <v>830</v>
      </c>
      <c r="E108" s="6">
        <f>(C108-D108)/D108</f>
        <v>5.0602409638554217E-2</v>
      </c>
    </row>
    <row r="109" spans="1:5" x14ac:dyDescent="0.25">
      <c r="A109" s="4">
        <v>11</v>
      </c>
      <c r="B109" s="2" t="s">
        <v>754</v>
      </c>
      <c r="C109" s="2">
        <v>416</v>
      </c>
      <c r="D109">
        <v>396</v>
      </c>
      <c r="E109" s="6">
        <f>(C109-D109)/D109</f>
        <v>5.0505050505050504E-2</v>
      </c>
    </row>
    <row r="110" spans="1:5" x14ac:dyDescent="0.25">
      <c r="A110" s="4">
        <v>6</v>
      </c>
      <c r="B110" s="2" t="s">
        <v>515</v>
      </c>
      <c r="C110" s="2">
        <v>335</v>
      </c>
      <c r="D110" s="1">
        <v>319</v>
      </c>
      <c r="E110" s="6">
        <f>(C110-D110)/D110</f>
        <v>5.0156739811912224E-2</v>
      </c>
    </row>
    <row r="111" spans="1:5" x14ac:dyDescent="0.25">
      <c r="A111" s="4">
        <v>9</v>
      </c>
      <c r="B111" s="2" t="s">
        <v>658</v>
      </c>
      <c r="C111" s="2">
        <v>383</v>
      </c>
      <c r="D111" s="1">
        <v>365</v>
      </c>
      <c r="E111" s="6">
        <f>(C111-D111)/D111</f>
        <v>4.9315068493150684E-2</v>
      </c>
    </row>
    <row r="112" spans="1:5" x14ac:dyDescent="0.25">
      <c r="A112" s="4">
        <v>1</v>
      </c>
      <c r="B112" s="2" t="s">
        <v>67</v>
      </c>
      <c r="C112" s="2">
        <v>235</v>
      </c>
      <c r="D112">
        <v>224</v>
      </c>
      <c r="E112" s="6">
        <f>(C112-D112)/D112</f>
        <v>4.9107142857142856E-2</v>
      </c>
    </row>
    <row r="113" spans="1:5" x14ac:dyDescent="0.25">
      <c r="A113" s="4">
        <v>5</v>
      </c>
      <c r="B113" s="2" t="s">
        <v>415</v>
      </c>
      <c r="C113" s="2">
        <v>193</v>
      </c>
      <c r="D113" s="1">
        <v>184</v>
      </c>
      <c r="E113" s="6">
        <f>(C113-D113)/D113</f>
        <v>4.8913043478260872E-2</v>
      </c>
    </row>
    <row r="114" spans="1:5" x14ac:dyDescent="0.25">
      <c r="A114" s="4">
        <v>5</v>
      </c>
      <c r="B114" s="2" t="s">
        <v>361</v>
      </c>
      <c r="C114" s="2">
        <v>587</v>
      </c>
      <c r="D114" s="1">
        <v>560</v>
      </c>
      <c r="E114" s="6">
        <f>(C114-D114)/D114</f>
        <v>4.8214285714285716E-2</v>
      </c>
    </row>
    <row r="115" spans="1:5" x14ac:dyDescent="0.25">
      <c r="A115" s="4">
        <v>6</v>
      </c>
      <c r="B115" s="2" t="s">
        <v>521</v>
      </c>
      <c r="C115" s="2">
        <v>307</v>
      </c>
      <c r="D115" s="1">
        <v>293</v>
      </c>
      <c r="E115" s="6">
        <f>(C115-D115)/D115</f>
        <v>4.778156996587031E-2</v>
      </c>
    </row>
    <row r="116" spans="1:5" x14ac:dyDescent="0.25">
      <c r="A116" s="4">
        <v>8</v>
      </c>
      <c r="B116" s="2" t="s">
        <v>634</v>
      </c>
      <c r="C116" s="2">
        <v>289</v>
      </c>
      <c r="D116" s="1">
        <v>276</v>
      </c>
      <c r="E116" s="6">
        <f>(C116-D116)/D116</f>
        <v>4.710144927536232E-2</v>
      </c>
    </row>
    <row r="117" spans="1:5" x14ac:dyDescent="0.25">
      <c r="A117" s="4">
        <v>1</v>
      </c>
      <c r="B117" s="2" t="s">
        <v>38</v>
      </c>
      <c r="C117" s="2">
        <v>669</v>
      </c>
      <c r="D117">
        <v>639</v>
      </c>
      <c r="E117" s="6">
        <f>(C117-D117)/D117</f>
        <v>4.6948356807511735E-2</v>
      </c>
    </row>
    <row r="118" spans="1:5" x14ac:dyDescent="0.25">
      <c r="A118" s="4">
        <v>6</v>
      </c>
      <c r="B118" s="2" t="s">
        <v>478</v>
      </c>
      <c r="C118" s="2">
        <v>809</v>
      </c>
      <c r="D118" s="1">
        <v>773</v>
      </c>
      <c r="E118" s="6">
        <f>(C118-D118)/D118</f>
        <v>4.6571798188874518E-2</v>
      </c>
    </row>
    <row r="119" spans="1:5" x14ac:dyDescent="0.25">
      <c r="A119" s="4">
        <v>8</v>
      </c>
      <c r="B119" s="2" t="s">
        <v>616</v>
      </c>
      <c r="C119" s="2">
        <v>700</v>
      </c>
      <c r="D119" s="1">
        <v>669</v>
      </c>
      <c r="E119" s="6">
        <f>(C119-D119)/D119</f>
        <v>4.6337817638266068E-2</v>
      </c>
    </row>
    <row r="120" spans="1:5" x14ac:dyDescent="0.25">
      <c r="A120" s="4">
        <v>6</v>
      </c>
      <c r="B120" s="2" t="s">
        <v>512</v>
      </c>
      <c r="C120" s="2">
        <v>343</v>
      </c>
      <c r="D120" s="1">
        <v>328</v>
      </c>
      <c r="E120" s="6">
        <f>(C120-D120)/D120</f>
        <v>4.573170731707317E-2</v>
      </c>
    </row>
    <row r="121" spans="1:5" x14ac:dyDescent="0.25">
      <c r="A121" s="4">
        <v>8</v>
      </c>
      <c r="B121" s="2" t="s">
        <v>589</v>
      </c>
      <c r="C121" s="2">
        <v>1190</v>
      </c>
      <c r="D121" s="1">
        <v>1138</v>
      </c>
      <c r="E121" s="6">
        <f>(C121-D121)/D121</f>
        <v>4.5694200351493852E-2</v>
      </c>
    </row>
    <row r="122" spans="1:5" x14ac:dyDescent="0.25">
      <c r="A122" s="4">
        <v>5</v>
      </c>
      <c r="B122" s="2" t="s">
        <v>409</v>
      </c>
      <c r="C122" s="2">
        <v>206</v>
      </c>
      <c r="D122" s="1">
        <v>197</v>
      </c>
      <c r="E122" s="6">
        <f>(C122-D122)/D122</f>
        <v>4.5685279187817257E-2</v>
      </c>
    </row>
    <row r="123" spans="1:5" x14ac:dyDescent="0.25">
      <c r="A123" s="4">
        <v>9</v>
      </c>
      <c r="B123" s="2" t="s">
        <v>655</v>
      </c>
      <c r="C123" s="2">
        <v>460</v>
      </c>
      <c r="D123" s="1">
        <v>440</v>
      </c>
      <c r="E123" s="6">
        <f>(C123-D123)/D123</f>
        <v>4.5454545454545456E-2</v>
      </c>
    </row>
    <row r="124" spans="1:5" x14ac:dyDescent="0.25">
      <c r="A124" s="4">
        <v>10</v>
      </c>
      <c r="B124" s="2" t="s">
        <v>684</v>
      </c>
      <c r="C124" s="2">
        <v>346</v>
      </c>
      <c r="D124">
        <v>331</v>
      </c>
      <c r="E124" s="6">
        <f>(C124-D124)/D124</f>
        <v>4.5317220543806644E-2</v>
      </c>
    </row>
    <row r="125" spans="1:5" x14ac:dyDescent="0.25">
      <c r="A125" s="4">
        <v>2</v>
      </c>
      <c r="B125" s="2" t="s">
        <v>125</v>
      </c>
      <c r="C125" s="2">
        <v>277</v>
      </c>
      <c r="D125">
        <v>265</v>
      </c>
      <c r="E125" s="6">
        <f>(C125-D125)/D125</f>
        <v>4.5283018867924525E-2</v>
      </c>
    </row>
    <row r="126" spans="1:5" x14ac:dyDescent="0.25">
      <c r="A126" s="4">
        <v>4</v>
      </c>
      <c r="B126" s="2" t="s">
        <v>283</v>
      </c>
      <c r="C126" s="2">
        <v>403</v>
      </c>
      <c r="D126">
        <v>386</v>
      </c>
      <c r="E126" s="6">
        <f>(C126-D126)/D126</f>
        <v>4.4041450777202069E-2</v>
      </c>
    </row>
    <row r="127" spans="1:5" x14ac:dyDescent="0.25">
      <c r="A127" s="4">
        <v>2</v>
      </c>
      <c r="B127" s="2" t="s">
        <v>132</v>
      </c>
      <c r="C127" s="2">
        <v>238</v>
      </c>
      <c r="D127">
        <v>228</v>
      </c>
      <c r="E127" s="6">
        <f>(C127-D127)/D127</f>
        <v>4.3859649122807015E-2</v>
      </c>
    </row>
    <row r="128" spans="1:5" x14ac:dyDescent="0.25">
      <c r="A128" s="4">
        <v>5</v>
      </c>
      <c r="B128" s="2" t="s">
        <v>345</v>
      </c>
      <c r="C128" s="2">
        <v>1098</v>
      </c>
      <c r="D128" s="1">
        <v>1052</v>
      </c>
      <c r="E128" s="6">
        <f>(C128-D128)/D128</f>
        <v>4.3726235741444866E-2</v>
      </c>
    </row>
    <row r="129" spans="1:5" x14ac:dyDescent="0.25">
      <c r="A129" s="4">
        <v>1</v>
      </c>
      <c r="B129" s="2" t="s">
        <v>37</v>
      </c>
      <c r="C129" s="2">
        <v>674</v>
      </c>
      <c r="D129">
        <v>646</v>
      </c>
      <c r="E129" s="6">
        <f>(C129-D129)/D129</f>
        <v>4.3343653250773995E-2</v>
      </c>
    </row>
    <row r="130" spans="1:5" x14ac:dyDescent="0.25">
      <c r="A130" s="4">
        <v>9</v>
      </c>
      <c r="B130" s="2" t="s">
        <v>642</v>
      </c>
      <c r="C130" s="2">
        <v>1040</v>
      </c>
      <c r="D130" s="1">
        <v>997</v>
      </c>
      <c r="E130" s="6">
        <f>(C130-D130)/D130</f>
        <v>4.3129388164493479E-2</v>
      </c>
    </row>
    <row r="131" spans="1:5" x14ac:dyDescent="0.25">
      <c r="A131" s="4">
        <v>3</v>
      </c>
      <c r="B131" s="2" t="s">
        <v>240</v>
      </c>
      <c r="C131" s="2">
        <v>171</v>
      </c>
      <c r="D131">
        <v>164</v>
      </c>
      <c r="E131" s="6">
        <f>(C131-D131)/D131</f>
        <v>4.2682926829268296E-2</v>
      </c>
    </row>
    <row r="132" spans="1:5" x14ac:dyDescent="0.25">
      <c r="A132" s="4">
        <v>3</v>
      </c>
      <c r="B132" s="2" t="s">
        <v>208</v>
      </c>
      <c r="C132" s="2">
        <v>377</v>
      </c>
      <c r="D132">
        <v>362</v>
      </c>
      <c r="E132" s="6">
        <f>(C132-D132)/D132</f>
        <v>4.1436464088397788E-2</v>
      </c>
    </row>
    <row r="133" spans="1:5" x14ac:dyDescent="0.25">
      <c r="A133" s="4">
        <v>1</v>
      </c>
      <c r="B133" s="2" t="s">
        <v>54</v>
      </c>
      <c r="C133" s="2">
        <v>378</v>
      </c>
      <c r="D133">
        <v>363</v>
      </c>
      <c r="E133" s="6">
        <f>(C133-D133)/D133</f>
        <v>4.1322314049586778E-2</v>
      </c>
    </row>
    <row r="134" spans="1:5" x14ac:dyDescent="0.25">
      <c r="A134" s="4">
        <v>2</v>
      </c>
      <c r="B134" s="2" t="s">
        <v>155</v>
      </c>
      <c r="C134" s="2">
        <v>126</v>
      </c>
      <c r="D134">
        <v>121</v>
      </c>
      <c r="E134" s="6">
        <f>(C134-D134)/D134</f>
        <v>4.1322314049586778E-2</v>
      </c>
    </row>
    <row r="135" spans="1:5" x14ac:dyDescent="0.25">
      <c r="A135" s="4">
        <v>2</v>
      </c>
      <c r="B135" s="2" t="s">
        <v>134</v>
      </c>
      <c r="C135" s="2">
        <v>227</v>
      </c>
      <c r="D135">
        <v>218</v>
      </c>
      <c r="E135" s="6">
        <f>(C135-D135)/D135</f>
        <v>4.1284403669724773E-2</v>
      </c>
    </row>
    <row r="136" spans="1:5" x14ac:dyDescent="0.25">
      <c r="A136" s="4">
        <v>9</v>
      </c>
      <c r="B136" s="2" t="s">
        <v>662</v>
      </c>
      <c r="C136" s="2">
        <v>328</v>
      </c>
      <c r="D136" s="1">
        <v>315</v>
      </c>
      <c r="E136" s="6">
        <f>(C136-D136)/D136</f>
        <v>4.1269841269841269E-2</v>
      </c>
    </row>
    <row r="137" spans="1:5" x14ac:dyDescent="0.25">
      <c r="A137" s="4">
        <v>3</v>
      </c>
      <c r="B137" s="2" t="s">
        <v>233</v>
      </c>
      <c r="C137" s="2">
        <v>202</v>
      </c>
      <c r="D137">
        <v>194</v>
      </c>
      <c r="E137" s="6">
        <f>(C137-D137)/D137</f>
        <v>4.1237113402061855E-2</v>
      </c>
    </row>
    <row r="138" spans="1:5" x14ac:dyDescent="0.25">
      <c r="A138" s="4">
        <v>1</v>
      </c>
      <c r="B138" s="2" t="s">
        <v>36</v>
      </c>
      <c r="C138" s="2">
        <v>685</v>
      </c>
      <c r="D138">
        <v>658</v>
      </c>
      <c r="E138" s="6">
        <f>(C138-D138)/D138</f>
        <v>4.1033434650455926E-2</v>
      </c>
    </row>
    <row r="139" spans="1:5" x14ac:dyDescent="0.25">
      <c r="A139" s="4">
        <v>1</v>
      </c>
      <c r="B139" s="2" t="s">
        <v>44</v>
      </c>
      <c r="C139" s="2">
        <v>559</v>
      </c>
      <c r="D139">
        <v>537</v>
      </c>
      <c r="E139" s="6">
        <f>(C139-D139)/D139</f>
        <v>4.0968342644320296E-2</v>
      </c>
    </row>
    <row r="140" spans="1:5" x14ac:dyDescent="0.25">
      <c r="A140" s="4">
        <v>5</v>
      </c>
      <c r="B140" s="2" t="s">
        <v>410</v>
      </c>
      <c r="C140" s="2">
        <v>205</v>
      </c>
      <c r="D140" s="1">
        <v>197</v>
      </c>
      <c r="E140" s="6">
        <f>(C140-D140)/D140</f>
        <v>4.060913705583756E-2</v>
      </c>
    </row>
    <row r="141" spans="1:5" x14ac:dyDescent="0.25">
      <c r="A141" s="4">
        <v>6</v>
      </c>
      <c r="B141" s="2" t="s">
        <v>495</v>
      </c>
      <c r="C141" s="2">
        <v>487</v>
      </c>
      <c r="D141" s="1">
        <v>468</v>
      </c>
      <c r="E141" s="6">
        <f>(C141-D141)/D141</f>
        <v>4.05982905982906E-2</v>
      </c>
    </row>
    <row r="142" spans="1:5" x14ac:dyDescent="0.25">
      <c r="A142" s="4">
        <v>2</v>
      </c>
      <c r="B142" s="2" t="s">
        <v>113</v>
      </c>
      <c r="C142" s="2">
        <v>386</v>
      </c>
      <c r="D142">
        <v>371</v>
      </c>
      <c r="E142" s="6">
        <f>(C142-D142)/D142</f>
        <v>4.0431266846361183E-2</v>
      </c>
    </row>
    <row r="143" spans="1:5" x14ac:dyDescent="0.25">
      <c r="A143" s="4">
        <v>3</v>
      </c>
      <c r="B143" s="2" t="s">
        <v>255</v>
      </c>
      <c r="C143" s="2">
        <v>104</v>
      </c>
      <c r="D143">
        <v>100</v>
      </c>
      <c r="E143" s="6">
        <f>(C143-D143)/D143</f>
        <v>0.04</v>
      </c>
    </row>
    <row r="144" spans="1:5" x14ac:dyDescent="0.25">
      <c r="A144" s="4">
        <v>10</v>
      </c>
      <c r="B144" s="2" t="s">
        <v>697</v>
      </c>
      <c r="C144" s="2">
        <v>108</v>
      </c>
      <c r="D144">
        <v>104</v>
      </c>
      <c r="E144" s="6">
        <f>(C144-D144)/D144</f>
        <v>3.8461538461538464E-2</v>
      </c>
    </row>
    <row r="145" spans="1:5" x14ac:dyDescent="0.25">
      <c r="A145" s="4">
        <v>8</v>
      </c>
      <c r="B145" s="2" t="s">
        <v>623</v>
      </c>
      <c r="C145" s="2">
        <v>604</v>
      </c>
      <c r="D145" s="1">
        <v>582</v>
      </c>
      <c r="E145" s="6">
        <f>(C145-D145)/D145</f>
        <v>3.7800687285223365E-2</v>
      </c>
    </row>
    <row r="146" spans="1:5" x14ac:dyDescent="0.25">
      <c r="A146" s="4">
        <v>9</v>
      </c>
      <c r="B146" s="2" t="s">
        <v>679</v>
      </c>
      <c r="C146" s="2">
        <v>55</v>
      </c>
      <c r="D146" s="1">
        <v>53</v>
      </c>
      <c r="E146" s="6">
        <f>(C146-D146)/D146</f>
        <v>3.7735849056603772E-2</v>
      </c>
    </row>
    <row r="147" spans="1:5" x14ac:dyDescent="0.25">
      <c r="A147" s="4">
        <v>1</v>
      </c>
      <c r="B147" s="2" t="s">
        <v>68</v>
      </c>
      <c r="C147" s="2">
        <v>222</v>
      </c>
      <c r="D147">
        <v>214</v>
      </c>
      <c r="E147" s="6">
        <f>(C147-D147)/D147</f>
        <v>3.7383177570093455E-2</v>
      </c>
    </row>
    <row r="148" spans="1:5" x14ac:dyDescent="0.25">
      <c r="A148" s="4">
        <v>6</v>
      </c>
      <c r="B148" s="2" t="s">
        <v>535</v>
      </c>
      <c r="C148" s="2">
        <v>225</v>
      </c>
      <c r="D148" s="1">
        <v>217</v>
      </c>
      <c r="E148" s="6">
        <f>(C148-D148)/D148</f>
        <v>3.6866359447004608E-2</v>
      </c>
    </row>
    <row r="149" spans="1:5" x14ac:dyDescent="0.25">
      <c r="A149" s="4">
        <v>5</v>
      </c>
      <c r="B149" s="2" t="s">
        <v>412</v>
      </c>
      <c r="C149" s="2">
        <v>199</v>
      </c>
      <c r="D149" s="1">
        <v>192</v>
      </c>
      <c r="E149" s="6">
        <f>(C149-D149)/D149</f>
        <v>3.6458333333333336E-2</v>
      </c>
    </row>
    <row r="150" spans="1:5" x14ac:dyDescent="0.25">
      <c r="A150" s="4">
        <v>1</v>
      </c>
      <c r="B150" s="2" t="s">
        <v>7</v>
      </c>
      <c r="C150" s="2">
        <v>1186</v>
      </c>
      <c r="D150">
        <v>1145</v>
      </c>
      <c r="E150" s="6">
        <f>(C150-D150)/D150</f>
        <v>3.5807860262008731E-2</v>
      </c>
    </row>
    <row r="151" spans="1:5" x14ac:dyDescent="0.25">
      <c r="A151" s="4">
        <v>8</v>
      </c>
      <c r="B151" s="2" t="s">
        <v>627</v>
      </c>
      <c r="C151" s="2">
        <v>525</v>
      </c>
      <c r="D151" s="1">
        <v>507</v>
      </c>
      <c r="E151" s="6">
        <f>(C151-D151)/D151</f>
        <v>3.5502958579881658E-2</v>
      </c>
    </row>
    <row r="152" spans="1:5" x14ac:dyDescent="0.25">
      <c r="A152" s="4">
        <v>9</v>
      </c>
      <c r="B152" s="2" t="s">
        <v>672</v>
      </c>
      <c r="C152" s="2">
        <v>175</v>
      </c>
      <c r="D152" s="1">
        <v>169</v>
      </c>
      <c r="E152" s="6">
        <f>(C152-D152)/D152</f>
        <v>3.5502958579881658E-2</v>
      </c>
    </row>
    <row r="153" spans="1:5" x14ac:dyDescent="0.25">
      <c r="A153" s="4">
        <v>8</v>
      </c>
      <c r="B153" s="2" t="s">
        <v>635</v>
      </c>
      <c r="C153" s="2">
        <v>263</v>
      </c>
      <c r="D153" s="1">
        <v>254</v>
      </c>
      <c r="E153" s="6">
        <f>(C153-D153)/D153</f>
        <v>3.5433070866141732E-2</v>
      </c>
    </row>
    <row r="154" spans="1:5" x14ac:dyDescent="0.25">
      <c r="A154" s="4">
        <v>3</v>
      </c>
      <c r="B154" s="2" t="s">
        <v>253</v>
      </c>
      <c r="C154" s="2">
        <v>117</v>
      </c>
      <c r="D154">
        <v>113</v>
      </c>
      <c r="E154" s="6">
        <f>(C154-D154)/D154</f>
        <v>3.5398230088495575E-2</v>
      </c>
    </row>
    <row r="155" spans="1:5" x14ac:dyDescent="0.25">
      <c r="A155" s="4">
        <v>5</v>
      </c>
      <c r="B155" s="2" t="s">
        <v>450</v>
      </c>
      <c r="C155" s="2">
        <v>88</v>
      </c>
      <c r="D155" s="1">
        <v>85</v>
      </c>
      <c r="E155" s="6">
        <f>(C155-D155)/D155</f>
        <v>3.5294117647058823E-2</v>
      </c>
    </row>
    <row r="156" spans="1:5" x14ac:dyDescent="0.25">
      <c r="A156" s="4">
        <v>5</v>
      </c>
      <c r="B156" s="2" t="s">
        <v>435</v>
      </c>
      <c r="C156" s="2">
        <v>148</v>
      </c>
      <c r="D156" s="1">
        <v>143</v>
      </c>
      <c r="E156" s="6">
        <f>(C156-D156)/D156</f>
        <v>3.4965034965034968E-2</v>
      </c>
    </row>
    <row r="157" spans="1:5" x14ac:dyDescent="0.25">
      <c r="A157" s="4">
        <v>9</v>
      </c>
      <c r="B157" s="2" t="s">
        <v>638</v>
      </c>
      <c r="C157" s="2">
        <v>1640</v>
      </c>
      <c r="D157" s="1">
        <v>1585</v>
      </c>
      <c r="E157" s="6">
        <f>(C157-D157)/D157</f>
        <v>3.4700315457413249E-2</v>
      </c>
    </row>
    <row r="158" spans="1:5" x14ac:dyDescent="0.25">
      <c r="A158" s="4">
        <v>6</v>
      </c>
      <c r="B158" s="2" t="s">
        <v>508</v>
      </c>
      <c r="C158" s="2">
        <v>398</v>
      </c>
      <c r="D158" s="1">
        <v>385</v>
      </c>
      <c r="E158" s="6">
        <f>(C158-D158)/D158</f>
        <v>3.3766233766233764E-2</v>
      </c>
    </row>
    <row r="159" spans="1:5" x14ac:dyDescent="0.25">
      <c r="A159" s="4">
        <v>4</v>
      </c>
      <c r="B159" s="2" t="s">
        <v>307</v>
      </c>
      <c r="C159" s="2">
        <v>184</v>
      </c>
      <c r="D159">
        <v>178</v>
      </c>
      <c r="E159" s="6">
        <f>(C159-D159)/D159</f>
        <v>3.3707865168539325E-2</v>
      </c>
    </row>
    <row r="160" spans="1:5" x14ac:dyDescent="0.25">
      <c r="A160" s="4">
        <v>4</v>
      </c>
      <c r="B160" s="2" t="s">
        <v>299</v>
      </c>
      <c r="C160" s="2">
        <v>215</v>
      </c>
      <c r="D160">
        <v>208</v>
      </c>
      <c r="E160" s="6">
        <f>(C160-D160)/D160</f>
        <v>3.3653846153846152E-2</v>
      </c>
    </row>
    <row r="161" spans="1:5" x14ac:dyDescent="0.25">
      <c r="A161" s="4">
        <v>10</v>
      </c>
      <c r="B161" s="2" t="s">
        <v>685</v>
      </c>
      <c r="C161" s="2">
        <v>338</v>
      </c>
      <c r="D161">
        <v>327</v>
      </c>
      <c r="E161" s="6">
        <f>(C161-D161)/D161</f>
        <v>3.3639143730886847E-2</v>
      </c>
    </row>
    <row r="162" spans="1:5" x14ac:dyDescent="0.25">
      <c r="A162" s="4">
        <v>8</v>
      </c>
      <c r="B162" s="2" t="s">
        <v>630</v>
      </c>
      <c r="C162" s="2">
        <v>434</v>
      </c>
      <c r="D162" s="1">
        <v>420</v>
      </c>
      <c r="E162" s="6">
        <f>(C162-D162)/D162</f>
        <v>3.3333333333333333E-2</v>
      </c>
    </row>
    <row r="163" spans="1:5" x14ac:dyDescent="0.25">
      <c r="A163" s="4">
        <v>8</v>
      </c>
      <c r="B163" s="2" t="s">
        <v>599</v>
      </c>
      <c r="C163" s="2">
        <v>875</v>
      </c>
      <c r="D163" s="1">
        <v>847</v>
      </c>
      <c r="E163" s="6">
        <f>(C163-D163)/D163</f>
        <v>3.3057851239669422E-2</v>
      </c>
    </row>
    <row r="164" spans="1:5" x14ac:dyDescent="0.25">
      <c r="A164" s="4">
        <v>11</v>
      </c>
      <c r="B164" s="2" t="s">
        <v>714</v>
      </c>
      <c r="C164" s="2">
        <v>1587</v>
      </c>
      <c r="D164">
        <v>1537</v>
      </c>
      <c r="E164" s="6">
        <f>(C164-D164)/D164</f>
        <v>3.2530904359141181E-2</v>
      </c>
    </row>
    <row r="165" spans="1:5" x14ac:dyDescent="0.25">
      <c r="A165" s="4">
        <v>1</v>
      </c>
      <c r="B165" s="2" t="s">
        <v>19</v>
      </c>
      <c r="C165" s="2">
        <v>990</v>
      </c>
      <c r="D165">
        <v>959</v>
      </c>
      <c r="E165" s="6">
        <f>(C165-D165)/D165</f>
        <v>3.2325338894681963E-2</v>
      </c>
    </row>
    <row r="166" spans="1:5" x14ac:dyDescent="0.25">
      <c r="A166" s="4">
        <v>5</v>
      </c>
      <c r="B166" s="2" t="s">
        <v>449</v>
      </c>
      <c r="C166" s="2">
        <v>97</v>
      </c>
      <c r="D166" s="1">
        <v>94</v>
      </c>
      <c r="E166" s="6">
        <f>(C166-D166)/D166</f>
        <v>3.1914893617021274E-2</v>
      </c>
    </row>
    <row r="167" spans="1:5" x14ac:dyDescent="0.25">
      <c r="A167" s="4">
        <v>4</v>
      </c>
      <c r="B167" s="2" t="s">
        <v>311</v>
      </c>
      <c r="C167" s="2">
        <v>165</v>
      </c>
      <c r="D167">
        <v>160</v>
      </c>
      <c r="E167" s="6">
        <f>(C167-D167)/D167</f>
        <v>3.125E-2</v>
      </c>
    </row>
    <row r="168" spans="1:5" x14ac:dyDescent="0.25">
      <c r="A168" s="4">
        <v>11</v>
      </c>
      <c r="B168" s="2" t="s">
        <v>706</v>
      </c>
      <c r="C168" s="2">
        <v>4589</v>
      </c>
      <c r="D168">
        <v>4451</v>
      </c>
      <c r="E168" s="6">
        <f>(C168-D168)/D168</f>
        <v>3.1004268703662099E-2</v>
      </c>
    </row>
    <row r="169" spans="1:5" x14ac:dyDescent="0.25">
      <c r="A169" s="4">
        <v>11</v>
      </c>
      <c r="B169" s="2" t="s">
        <v>725</v>
      </c>
      <c r="C169" s="2">
        <v>1154</v>
      </c>
      <c r="D169">
        <v>1120</v>
      </c>
      <c r="E169" s="6">
        <f>(C169-D169)/D169</f>
        <v>3.0357142857142857E-2</v>
      </c>
    </row>
    <row r="170" spans="1:5" x14ac:dyDescent="0.25">
      <c r="A170" s="4">
        <v>9</v>
      </c>
      <c r="B170" s="2" t="s">
        <v>656</v>
      </c>
      <c r="C170" s="2">
        <v>443</v>
      </c>
      <c r="D170" s="1">
        <v>430</v>
      </c>
      <c r="E170" s="6">
        <f>(C170-D170)/D170</f>
        <v>3.0232558139534883E-2</v>
      </c>
    </row>
    <row r="171" spans="1:5" x14ac:dyDescent="0.25">
      <c r="A171" s="4">
        <v>1</v>
      </c>
      <c r="B171" s="2" t="s">
        <v>60</v>
      </c>
      <c r="C171" s="2">
        <v>347</v>
      </c>
      <c r="D171">
        <v>337</v>
      </c>
      <c r="E171" s="6">
        <f>(C171-D171)/D171</f>
        <v>2.967359050445104E-2</v>
      </c>
    </row>
    <row r="172" spans="1:5" x14ac:dyDescent="0.25">
      <c r="A172" s="4">
        <v>5</v>
      </c>
      <c r="B172" s="2" t="s">
        <v>395</v>
      </c>
      <c r="C172" s="2">
        <v>246</v>
      </c>
      <c r="D172" s="1">
        <v>239</v>
      </c>
      <c r="E172" s="6">
        <f>(C172-D172)/D172</f>
        <v>2.9288702928870293E-2</v>
      </c>
    </row>
    <row r="173" spans="1:5" x14ac:dyDescent="0.25">
      <c r="A173" s="4">
        <v>3</v>
      </c>
      <c r="B173" s="2" t="s">
        <v>265</v>
      </c>
      <c r="C173" s="2">
        <v>71</v>
      </c>
      <c r="D173">
        <v>69</v>
      </c>
      <c r="E173" s="6">
        <f>(C173-D173)/D173</f>
        <v>2.8985507246376812E-2</v>
      </c>
    </row>
    <row r="174" spans="1:5" x14ac:dyDescent="0.25">
      <c r="A174" s="4">
        <v>11</v>
      </c>
      <c r="B174" s="2" t="s">
        <v>726</v>
      </c>
      <c r="C174" s="2">
        <v>1118</v>
      </c>
      <c r="D174">
        <v>1087</v>
      </c>
      <c r="E174" s="6">
        <f>(C174-D174)/D174</f>
        <v>2.8518859245630176E-2</v>
      </c>
    </row>
    <row r="175" spans="1:5" x14ac:dyDescent="0.25">
      <c r="A175" s="4">
        <v>6</v>
      </c>
      <c r="B175" s="2" t="s">
        <v>496</v>
      </c>
      <c r="C175" s="2">
        <v>471</v>
      </c>
      <c r="D175" s="1">
        <v>458</v>
      </c>
      <c r="E175" s="6">
        <f>(C175-D175)/D175</f>
        <v>2.8384279475982533E-2</v>
      </c>
    </row>
    <row r="176" spans="1:5" x14ac:dyDescent="0.25">
      <c r="A176" s="4">
        <v>2</v>
      </c>
      <c r="B176" s="2" t="s">
        <v>87</v>
      </c>
      <c r="C176" s="2">
        <v>960</v>
      </c>
      <c r="D176">
        <v>934</v>
      </c>
      <c r="E176" s="6">
        <f>(C176-D176)/D176</f>
        <v>2.7837259100642397E-2</v>
      </c>
    </row>
    <row r="177" spans="1:5" x14ac:dyDescent="0.25">
      <c r="A177" s="4">
        <v>10</v>
      </c>
      <c r="B177" s="2" t="s">
        <v>701</v>
      </c>
      <c r="C177" s="2">
        <v>74</v>
      </c>
      <c r="D177">
        <v>72</v>
      </c>
      <c r="E177" s="6">
        <f>(C177-D177)/D177</f>
        <v>2.7777777777777776E-2</v>
      </c>
    </row>
    <row r="178" spans="1:5" x14ac:dyDescent="0.25">
      <c r="A178" s="4">
        <v>2</v>
      </c>
      <c r="B178" s="2" t="s">
        <v>108</v>
      </c>
      <c r="C178" s="2">
        <v>410</v>
      </c>
      <c r="D178">
        <v>399</v>
      </c>
      <c r="E178" s="6">
        <f>(C178-D178)/D178</f>
        <v>2.7568922305764409E-2</v>
      </c>
    </row>
    <row r="179" spans="1:5" x14ac:dyDescent="0.25">
      <c r="A179" s="4">
        <v>3</v>
      </c>
      <c r="B179" s="2" t="s">
        <v>264</v>
      </c>
      <c r="C179" s="2">
        <v>75</v>
      </c>
      <c r="D179">
        <v>73</v>
      </c>
      <c r="E179" s="6">
        <f>(C179-D179)/D179</f>
        <v>2.7397260273972601E-2</v>
      </c>
    </row>
    <row r="180" spans="1:5" x14ac:dyDescent="0.25">
      <c r="A180" s="4">
        <v>11</v>
      </c>
      <c r="B180" s="2" t="s">
        <v>716</v>
      </c>
      <c r="C180" s="2">
        <v>1513</v>
      </c>
      <c r="D180">
        <v>1473</v>
      </c>
      <c r="E180" s="6">
        <f>(C180-D180)/D180</f>
        <v>2.7155465037338764E-2</v>
      </c>
    </row>
    <row r="181" spans="1:5" x14ac:dyDescent="0.25">
      <c r="A181" s="4">
        <v>9</v>
      </c>
      <c r="B181" s="2" t="s">
        <v>639</v>
      </c>
      <c r="C181" s="2">
        <v>1450</v>
      </c>
      <c r="D181" s="1">
        <v>1412</v>
      </c>
      <c r="E181" s="6">
        <f>(C181-D181)/D181</f>
        <v>2.6912181303116147E-2</v>
      </c>
    </row>
    <row r="182" spans="1:5" x14ac:dyDescent="0.25">
      <c r="A182" s="4">
        <v>11</v>
      </c>
      <c r="B182" s="2" t="s">
        <v>707</v>
      </c>
      <c r="C182" s="2">
        <v>2068</v>
      </c>
      <c r="D182">
        <v>2014</v>
      </c>
      <c r="E182" s="6">
        <f>(C182-D182)/D182</f>
        <v>2.6812313803376366E-2</v>
      </c>
    </row>
    <row r="183" spans="1:5" x14ac:dyDescent="0.25">
      <c r="A183" s="4">
        <v>8</v>
      </c>
      <c r="B183" s="2" t="s">
        <v>580</v>
      </c>
      <c r="C183" s="2">
        <v>1775</v>
      </c>
      <c r="D183" s="1">
        <v>1729</v>
      </c>
      <c r="E183" s="6">
        <f>(C183-D183)/D183</f>
        <v>2.6604973973395025E-2</v>
      </c>
    </row>
    <row r="184" spans="1:5" x14ac:dyDescent="0.25">
      <c r="A184" s="4">
        <v>6</v>
      </c>
      <c r="B184" s="2" t="s">
        <v>491</v>
      </c>
      <c r="C184" s="2">
        <v>550</v>
      </c>
      <c r="D184" s="1">
        <v>536</v>
      </c>
      <c r="E184" s="6">
        <f>(C184-D184)/D184</f>
        <v>2.6119402985074626E-2</v>
      </c>
    </row>
    <row r="185" spans="1:5" x14ac:dyDescent="0.25">
      <c r="A185" s="4">
        <v>6</v>
      </c>
      <c r="B185" s="2" t="s">
        <v>553</v>
      </c>
      <c r="C185" s="2">
        <v>118</v>
      </c>
      <c r="D185" s="1">
        <v>115</v>
      </c>
      <c r="E185" s="6">
        <f>(C185-D185)/D185</f>
        <v>2.6086956521739129E-2</v>
      </c>
    </row>
    <row r="186" spans="1:5" x14ac:dyDescent="0.25">
      <c r="A186" s="4">
        <v>5</v>
      </c>
      <c r="B186" s="2" t="s">
        <v>365</v>
      </c>
      <c r="C186" s="2">
        <v>554</v>
      </c>
      <c r="D186" s="1">
        <v>540</v>
      </c>
      <c r="E186" s="6">
        <f>(C186-D186)/D186</f>
        <v>2.5925925925925925E-2</v>
      </c>
    </row>
    <row r="187" spans="1:5" x14ac:dyDescent="0.25">
      <c r="A187" s="4">
        <v>1</v>
      </c>
      <c r="B187" s="2" t="s">
        <v>16</v>
      </c>
      <c r="C187" s="2">
        <v>1033</v>
      </c>
      <c r="D187">
        <v>1007</v>
      </c>
      <c r="E187" s="6">
        <f>(C187-D187)/D187</f>
        <v>2.5819265143992055E-2</v>
      </c>
    </row>
    <row r="188" spans="1:5" x14ac:dyDescent="0.25">
      <c r="A188" s="4">
        <v>5</v>
      </c>
      <c r="B188" s="2" t="s">
        <v>342</v>
      </c>
      <c r="C188" s="2">
        <v>1315</v>
      </c>
      <c r="D188" s="1">
        <v>1282</v>
      </c>
      <c r="E188" s="6">
        <f>(C188-D188)/D188</f>
        <v>2.5741029641185648E-2</v>
      </c>
    </row>
    <row r="189" spans="1:5" x14ac:dyDescent="0.25">
      <c r="A189" s="4">
        <v>11</v>
      </c>
      <c r="B189" s="2" t="s">
        <v>751</v>
      </c>
      <c r="C189" s="2">
        <v>492</v>
      </c>
      <c r="D189">
        <v>480</v>
      </c>
      <c r="E189" s="6">
        <f>(C189-D189)/D189</f>
        <v>2.5000000000000001E-2</v>
      </c>
    </row>
    <row r="190" spans="1:5" x14ac:dyDescent="0.25">
      <c r="A190" s="4">
        <v>9</v>
      </c>
      <c r="B190" s="2" t="s">
        <v>648</v>
      </c>
      <c r="C190" s="2">
        <v>741</v>
      </c>
      <c r="D190" s="1">
        <v>723</v>
      </c>
      <c r="E190" s="6">
        <f>(C190-D190)/D190</f>
        <v>2.4896265560165973E-2</v>
      </c>
    </row>
    <row r="191" spans="1:5" x14ac:dyDescent="0.25">
      <c r="A191" s="4">
        <v>11</v>
      </c>
      <c r="B191" s="2" t="s">
        <v>731</v>
      </c>
      <c r="C191" s="2">
        <v>951</v>
      </c>
      <c r="D191">
        <v>928</v>
      </c>
      <c r="E191" s="6">
        <f>(C191-D191)/D191</f>
        <v>2.4784482758620691E-2</v>
      </c>
    </row>
    <row r="192" spans="1:5" x14ac:dyDescent="0.25">
      <c r="A192" s="4">
        <v>6</v>
      </c>
      <c r="B192" s="2" t="s">
        <v>486</v>
      </c>
      <c r="C192" s="2">
        <v>626</v>
      </c>
      <c r="D192" s="1">
        <v>611</v>
      </c>
      <c r="E192" s="6">
        <f>(C192-D192)/D192</f>
        <v>2.4549918166939442E-2</v>
      </c>
    </row>
    <row r="193" spans="1:5" x14ac:dyDescent="0.25">
      <c r="A193" s="4">
        <v>10</v>
      </c>
      <c r="B193" s="2" t="s">
        <v>686</v>
      </c>
      <c r="C193" s="2">
        <v>336</v>
      </c>
      <c r="D193">
        <v>328</v>
      </c>
      <c r="E193" s="6">
        <f>(C193-D193)/D193</f>
        <v>2.4390243902439025E-2</v>
      </c>
    </row>
    <row r="194" spans="1:5" x14ac:dyDescent="0.25">
      <c r="A194" s="4">
        <v>11</v>
      </c>
      <c r="B194" s="2" t="s">
        <v>718</v>
      </c>
      <c r="C194" s="2">
        <v>1471</v>
      </c>
      <c r="D194">
        <v>1436</v>
      </c>
      <c r="E194" s="6">
        <f>(C194-D194)/D194</f>
        <v>2.4373259052924791E-2</v>
      </c>
    </row>
    <row r="195" spans="1:5" x14ac:dyDescent="0.25">
      <c r="A195" s="4">
        <v>3</v>
      </c>
      <c r="B195" s="2" t="s">
        <v>270</v>
      </c>
      <c r="C195" s="2">
        <v>43</v>
      </c>
      <c r="D195">
        <v>42</v>
      </c>
      <c r="E195" s="6">
        <f>(C195-D195)/D195</f>
        <v>2.3809523809523808E-2</v>
      </c>
    </row>
    <row r="196" spans="1:5" x14ac:dyDescent="0.25">
      <c r="A196" s="4">
        <v>4</v>
      </c>
      <c r="B196" s="2" t="s">
        <v>298</v>
      </c>
      <c r="C196" s="2">
        <v>218</v>
      </c>
      <c r="D196">
        <v>213</v>
      </c>
      <c r="E196" s="6">
        <f>(C196-D196)/D196</f>
        <v>2.3474178403755867E-2</v>
      </c>
    </row>
    <row r="197" spans="1:5" x14ac:dyDescent="0.25">
      <c r="A197" s="4">
        <v>5</v>
      </c>
      <c r="B197" s="2" t="s">
        <v>422</v>
      </c>
      <c r="C197" s="2">
        <v>175</v>
      </c>
      <c r="D197" s="1">
        <v>171</v>
      </c>
      <c r="E197" s="6">
        <f>(C197-D197)/D197</f>
        <v>2.3391812865497075E-2</v>
      </c>
    </row>
    <row r="198" spans="1:5" x14ac:dyDescent="0.25">
      <c r="A198" s="4">
        <v>5</v>
      </c>
      <c r="B198" s="2" t="s">
        <v>404</v>
      </c>
      <c r="C198" s="2">
        <v>221</v>
      </c>
      <c r="D198" s="1">
        <v>216</v>
      </c>
      <c r="E198" s="6">
        <f>(C198-D198)/D198</f>
        <v>2.3148148148148147E-2</v>
      </c>
    </row>
    <row r="199" spans="1:5" x14ac:dyDescent="0.25">
      <c r="A199" s="4">
        <v>2</v>
      </c>
      <c r="B199" s="2" t="s">
        <v>136</v>
      </c>
      <c r="C199" s="2">
        <v>222</v>
      </c>
      <c r="D199">
        <v>217</v>
      </c>
      <c r="E199" s="6">
        <f>(C199-D199)/D199</f>
        <v>2.3041474654377881E-2</v>
      </c>
    </row>
    <row r="200" spans="1:5" x14ac:dyDescent="0.25">
      <c r="A200" s="4">
        <v>6</v>
      </c>
      <c r="B200" s="2" t="s">
        <v>501</v>
      </c>
      <c r="C200" s="2">
        <v>448</v>
      </c>
      <c r="D200" s="1">
        <v>438</v>
      </c>
      <c r="E200" s="6">
        <f>(C200-D200)/D200</f>
        <v>2.2831050228310501E-2</v>
      </c>
    </row>
    <row r="201" spans="1:5" x14ac:dyDescent="0.25">
      <c r="A201" s="4">
        <v>5</v>
      </c>
      <c r="B201" s="2" t="s">
        <v>403</v>
      </c>
      <c r="C201" s="2">
        <v>226</v>
      </c>
      <c r="D201" s="1">
        <v>221</v>
      </c>
      <c r="E201" s="6">
        <f>(C201-D201)/D201</f>
        <v>2.2624434389140271E-2</v>
      </c>
    </row>
    <row r="202" spans="1:5" x14ac:dyDescent="0.25">
      <c r="A202" s="4">
        <v>9</v>
      </c>
      <c r="B202" s="2" t="s">
        <v>647</v>
      </c>
      <c r="C202" s="2">
        <v>816</v>
      </c>
      <c r="D202" s="1">
        <v>798</v>
      </c>
      <c r="E202" s="6">
        <f>(C202-D202)/D202</f>
        <v>2.2556390977443608E-2</v>
      </c>
    </row>
    <row r="203" spans="1:5" x14ac:dyDescent="0.25">
      <c r="A203" s="4">
        <v>2</v>
      </c>
      <c r="B203" s="2" t="s">
        <v>127</v>
      </c>
      <c r="C203" s="2">
        <v>274</v>
      </c>
      <c r="D203">
        <v>268</v>
      </c>
      <c r="E203" s="6">
        <f>(C203-D203)/D203</f>
        <v>2.2388059701492536E-2</v>
      </c>
    </row>
    <row r="204" spans="1:5" x14ac:dyDescent="0.25">
      <c r="A204" s="4">
        <v>5</v>
      </c>
      <c r="B204" s="2" t="s">
        <v>775</v>
      </c>
      <c r="C204" s="2">
        <v>1031</v>
      </c>
      <c r="D204" s="1">
        <v>1009</v>
      </c>
      <c r="E204" s="6">
        <f>(C204-D204)/D204</f>
        <v>2.1803766105054509E-2</v>
      </c>
    </row>
    <row r="205" spans="1:5" x14ac:dyDescent="0.25">
      <c r="A205" s="4">
        <v>8</v>
      </c>
      <c r="B205" s="2" t="s">
        <v>628</v>
      </c>
      <c r="C205" s="2">
        <v>523</v>
      </c>
      <c r="D205" s="1">
        <v>512</v>
      </c>
      <c r="E205" s="6">
        <f>(C205-D205)/D205</f>
        <v>2.1484375E-2</v>
      </c>
    </row>
    <row r="206" spans="1:5" x14ac:dyDescent="0.25">
      <c r="A206" s="4">
        <v>5</v>
      </c>
      <c r="B206" s="2" t="s">
        <v>448</v>
      </c>
      <c r="C206" s="2">
        <v>98</v>
      </c>
      <c r="D206" s="1">
        <v>96</v>
      </c>
      <c r="E206" s="6">
        <f>(C206-D206)/D206</f>
        <v>2.0833333333333332E-2</v>
      </c>
    </row>
    <row r="207" spans="1:5" x14ac:dyDescent="0.25">
      <c r="A207" s="4">
        <v>2</v>
      </c>
      <c r="B207" s="2" t="s">
        <v>83</v>
      </c>
      <c r="C207" s="2">
        <v>1233</v>
      </c>
      <c r="D207">
        <v>1208</v>
      </c>
      <c r="E207" s="6">
        <f>(C207-D207)/D207</f>
        <v>2.0695364238410598E-2</v>
      </c>
    </row>
    <row r="208" spans="1:5" x14ac:dyDescent="0.25">
      <c r="A208" s="4">
        <v>6</v>
      </c>
      <c r="B208" s="2" t="s">
        <v>474</v>
      </c>
      <c r="C208" s="2">
        <v>907</v>
      </c>
      <c r="D208" s="1">
        <v>889</v>
      </c>
      <c r="E208" s="6">
        <f>(C208-D208)/D208</f>
        <v>2.0247469066366704E-2</v>
      </c>
    </row>
    <row r="209" spans="1:5" x14ac:dyDescent="0.25">
      <c r="A209" s="4">
        <v>4</v>
      </c>
      <c r="B209" s="2" t="s">
        <v>319</v>
      </c>
      <c r="C209" s="2">
        <v>101</v>
      </c>
      <c r="D209">
        <v>99</v>
      </c>
      <c r="E209" s="6">
        <f>(C209-D209)/D209</f>
        <v>2.0202020202020204E-2</v>
      </c>
    </row>
    <row r="210" spans="1:5" x14ac:dyDescent="0.25">
      <c r="A210" s="4">
        <v>7</v>
      </c>
      <c r="B210" s="2" t="s">
        <v>558</v>
      </c>
      <c r="C210" s="2">
        <v>460</v>
      </c>
      <c r="D210">
        <v>451</v>
      </c>
      <c r="E210" s="6">
        <f>(C210-D210)/D210</f>
        <v>1.9955654101995565E-2</v>
      </c>
    </row>
    <row r="211" spans="1:5" x14ac:dyDescent="0.25">
      <c r="A211" s="4">
        <v>6</v>
      </c>
      <c r="B211" s="2" t="s">
        <v>481</v>
      </c>
      <c r="C211" s="2">
        <v>724</v>
      </c>
      <c r="D211" s="1">
        <v>710</v>
      </c>
      <c r="E211" s="6">
        <f>(C211-D211)/D211</f>
        <v>1.9718309859154931E-2</v>
      </c>
    </row>
    <row r="212" spans="1:5" x14ac:dyDescent="0.25">
      <c r="A212" s="4">
        <v>6</v>
      </c>
      <c r="B212" s="2" t="s">
        <v>546</v>
      </c>
      <c r="C212" s="2">
        <v>157</v>
      </c>
      <c r="D212" s="1">
        <v>154</v>
      </c>
      <c r="E212" s="6">
        <f>(C212-D212)/D212</f>
        <v>1.948051948051948E-2</v>
      </c>
    </row>
    <row r="213" spans="1:5" x14ac:dyDescent="0.25">
      <c r="A213" s="4">
        <v>4</v>
      </c>
      <c r="B213" s="2" t="s">
        <v>300</v>
      </c>
      <c r="C213" s="2">
        <v>214</v>
      </c>
      <c r="D213">
        <v>210</v>
      </c>
      <c r="E213" s="6">
        <f>(C213-D213)/D213</f>
        <v>1.9047619047619049E-2</v>
      </c>
    </row>
    <row r="214" spans="1:5" x14ac:dyDescent="0.25">
      <c r="A214" s="4">
        <v>1</v>
      </c>
      <c r="B214" s="2" t="s">
        <v>5</v>
      </c>
      <c r="C214" s="2">
        <v>1520</v>
      </c>
      <c r="D214">
        <v>1493</v>
      </c>
      <c r="E214" s="6">
        <f>(C214-D214)/D214</f>
        <v>1.8084393837910249E-2</v>
      </c>
    </row>
    <row r="215" spans="1:5" x14ac:dyDescent="0.25">
      <c r="A215" s="4">
        <v>1</v>
      </c>
      <c r="B215" s="2" t="s">
        <v>33</v>
      </c>
      <c r="C215" s="2">
        <v>736</v>
      </c>
      <c r="D215">
        <v>723</v>
      </c>
      <c r="E215" s="6">
        <f>(C215-D215)/D215</f>
        <v>1.7980636237897647E-2</v>
      </c>
    </row>
    <row r="216" spans="1:5" x14ac:dyDescent="0.25">
      <c r="A216" s="4">
        <v>6</v>
      </c>
      <c r="B216" s="2" t="s">
        <v>507</v>
      </c>
      <c r="C216" s="2">
        <v>399</v>
      </c>
      <c r="D216" s="1">
        <v>392</v>
      </c>
      <c r="E216" s="6">
        <f>(C216-D216)/D216</f>
        <v>1.7857142857142856E-2</v>
      </c>
    </row>
    <row r="217" spans="1:5" x14ac:dyDescent="0.25">
      <c r="A217" s="4">
        <v>11</v>
      </c>
      <c r="B217" s="2" t="s">
        <v>758</v>
      </c>
      <c r="C217" s="2">
        <v>230</v>
      </c>
      <c r="D217">
        <v>226</v>
      </c>
      <c r="E217" s="6">
        <f>(C217-D217)/D217</f>
        <v>1.7699115044247787E-2</v>
      </c>
    </row>
    <row r="218" spans="1:5" x14ac:dyDescent="0.25">
      <c r="A218" s="4">
        <v>5</v>
      </c>
      <c r="B218" s="2" t="s">
        <v>400</v>
      </c>
      <c r="C218" s="2">
        <v>232</v>
      </c>
      <c r="D218" s="1">
        <v>228</v>
      </c>
      <c r="E218" s="6">
        <f>(C218-D218)/D218</f>
        <v>1.7543859649122806E-2</v>
      </c>
    </row>
    <row r="219" spans="1:5" x14ac:dyDescent="0.25">
      <c r="A219" s="4">
        <v>3</v>
      </c>
      <c r="B219" s="2" t="s">
        <v>199</v>
      </c>
      <c r="C219" s="2">
        <v>466</v>
      </c>
      <c r="D219">
        <v>458</v>
      </c>
      <c r="E219" s="6">
        <f>(C219-D219)/D219</f>
        <v>1.7467248908296942E-2</v>
      </c>
    </row>
    <row r="220" spans="1:5" x14ac:dyDescent="0.25">
      <c r="A220" s="4">
        <v>4</v>
      </c>
      <c r="B220" s="2" t="s">
        <v>294</v>
      </c>
      <c r="C220" s="2">
        <v>234</v>
      </c>
      <c r="D220">
        <v>230</v>
      </c>
      <c r="E220" s="6">
        <f>(C220-D220)/D220</f>
        <v>1.7391304347826087E-2</v>
      </c>
    </row>
    <row r="221" spans="1:5" x14ac:dyDescent="0.25">
      <c r="A221" s="4">
        <v>3</v>
      </c>
      <c r="B221" s="2" t="s">
        <v>222</v>
      </c>
      <c r="C221" s="2">
        <v>239</v>
      </c>
      <c r="D221">
        <v>235</v>
      </c>
      <c r="E221" s="6">
        <f>(C221-D221)/D221</f>
        <v>1.7021276595744681E-2</v>
      </c>
    </row>
    <row r="222" spans="1:5" x14ac:dyDescent="0.25">
      <c r="A222" s="4">
        <v>9</v>
      </c>
      <c r="B222" s="2" t="s">
        <v>636</v>
      </c>
      <c r="C222" s="2">
        <v>2516</v>
      </c>
      <c r="D222" s="1">
        <v>2474</v>
      </c>
      <c r="E222" s="6">
        <f>(C222-D222)/D222</f>
        <v>1.6976556184316895E-2</v>
      </c>
    </row>
    <row r="223" spans="1:5" x14ac:dyDescent="0.25">
      <c r="A223" s="4">
        <v>6</v>
      </c>
      <c r="B223" s="2" t="s">
        <v>466</v>
      </c>
      <c r="C223" s="2">
        <v>1152</v>
      </c>
      <c r="D223" s="1">
        <v>1133</v>
      </c>
      <c r="E223" s="6">
        <f>(C223-D223)/D223</f>
        <v>1.6769638128861428E-2</v>
      </c>
    </row>
    <row r="224" spans="1:5" x14ac:dyDescent="0.25">
      <c r="A224" s="4">
        <v>2</v>
      </c>
      <c r="B224" s="2" t="s">
        <v>146</v>
      </c>
      <c r="C224" s="2">
        <v>184</v>
      </c>
      <c r="D224">
        <v>181</v>
      </c>
      <c r="E224" s="6">
        <f>(C224-D224)/D224</f>
        <v>1.6574585635359115E-2</v>
      </c>
    </row>
    <row r="225" spans="1:5" x14ac:dyDescent="0.25">
      <c r="A225" s="4">
        <v>5</v>
      </c>
      <c r="B225" s="2" t="s">
        <v>350</v>
      </c>
      <c r="C225" s="2">
        <v>863</v>
      </c>
      <c r="D225" s="1">
        <v>849</v>
      </c>
      <c r="E225" s="6">
        <f>(C225-D225)/D225</f>
        <v>1.6489988221436984E-2</v>
      </c>
    </row>
    <row r="226" spans="1:5" x14ac:dyDescent="0.25">
      <c r="A226" s="4">
        <v>2</v>
      </c>
      <c r="B226" s="2" t="s">
        <v>80</v>
      </c>
      <c r="C226" s="2">
        <v>1922</v>
      </c>
      <c r="D226">
        <v>1891</v>
      </c>
      <c r="E226" s="6">
        <f>(C226-D226)/D226</f>
        <v>1.6393442622950821E-2</v>
      </c>
    </row>
    <row r="227" spans="1:5" x14ac:dyDescent="0.25">
      <c r="A227" s="4">
        <v>5</v>
      </c>
      <c r="B227" s="2" t="s">
        <v>356</v>
      </c>
      <c r="C227" s="2">
        <v>745</v>
      </c>
      <c r="D227" s="1">
        <v>733</v>
      </c>
      <c r="E227" s="6">
        <f>(C227-D227)/D227</f>
        <v>1.6371077762619372E-2</v>
      </c>
    </row>
    <row r="228" spans="1:5" x14ac:dyDescent="0.25">
      <c r="A228" s="4">
        <v>6</v>
      </c>
      <c r="B228" s="2" t="s">
        <v>494</v>
      </c>
      <c r="C228" s="2">
        <v>498</v>
      </c>
      <c r="D228" s="1">
        <v>490</v>
      </c>
      <c r="E228" s="6">
        <f>(C228-D228)/D228</f>
        <v>1.6326530612244899E-2</v>
      </c>
    </row>
    <row r="229" spans="1:5" x14ac:dyDescent="0.25">
      <c r="A229" s="4">
        <v>11</v>
      </c>
      <c r="B229" s="2" t="s">
        <v>753</v>
      </c>
      <c r="C229" s="2">
        <v>440</v>
      </c>
      <c r="D229">
        <v>433</v>
      </c>
      <c r="E229" s="6">
        <f>(C229-D229)/D229</f>
        <v>1.6166281755196306E-2</v>
      </c>
    </row>
    <row r="230" spans="1:5" x14ac:dyDescent="0.25">
      <c r="A230" s="4">
        <v>2</v>
      </c>
      <c r="B230" s="2" t="s">
        <v>82</v>
      </c>
      <c r="C230" s="2">
        <v>1473</v>
      </c>
      <c r="D230">
        <v>1450</v>
      </c>
      <c r="E230" s="6">
        <f>(C230-D230)/D230</f>
        <v>1.5862068965517243E-2</v>
      </c>
    </row>
    <row r="231" spans="1:5" x14ac:dyDescent="0.25">
      <c r="A231" s="4">
        <v>1</v>
      </c>
      <c r="B231" s="2" t="s">
        <v>47</v>
      </c>
      <c r="C231" s="2">
        <v>452</v>
      </c>
      <c r="D231">
        <v>445</v>
      </c>
      <c r="E231" s="6">
        <f>(C231-D231)/D231</f>
        <v>1.5730337078651686E-2</v>
      </c>
    </row>
    <row r="232" spans="1:5" x14ac:dyDescent="0.25">
      <c r="A232" s="4">
        <v>8</v>
      </c>
      <c r="B232" s="2" t="s">
        <v>587</v>
      </c>
      <c r="C232" s="2">
        <v>1237</v>
      </c>
      <c r="D232" s="1">
        <v>1218</v>
      </c>
      <c r="E232" s="6">
        <f>(C232-D232)/D232</f>
        <v>1.5599343185550082E-2</v>
      </c>
    </row>
    <row r="233" spans="1:5" x14ac:dyDescent="0.25">
      <c r="A233" s="4">
        <v>1</v>
      </c>
      <c r="B233" s="2" t="s">
        <v>0</v>
      </c>
      <c r="C233" s="2">
        <v>2567</v>
      </c>
      <c r="D233">
        <v>2528</v>
      </c>
      <c r="E233" s="6">
        <f>(C233-D233)/D233</f>
        <v>1.5427215189873418E-2</v>
      </c>
    </row>
    <row r="234" spans="1:5" x14ac:dyDescent="0.25">
      <c r="A234" s="4">
        <v>8</v>
      </c>
      <c r="B234" s="2" t="s">
        <v>613</v>
      </c>
      <c r="C234" s="2">
        <v>748</v>
      </c>
      <c r="D234" s="1">
        <v>737</v>
      </c>
      <c r="E234" s="6">
        <f>(C234-D234)/D234</f>
        <v>1.4925373134328358E-2</v>
      </c>
    </row>
    <row r="235" spans="1:5" x14ac:dyDescent="0.25">
      <c r="A235" s="4">
        <v>2</v>
      </c>
      <c r="B235" s="2" t="s">
        <v>86</v>
      </c>
      <c r="C235" s="2">
        <v>1037</v>
      </c>
      <c r="D235">
        <v>1022</v>
      </c>
      <c r="E235" s="6">
        <f>(C235-D235)/D235</f>
        <v>1.4677103718199608E-2</v>
      </c>
    </row>
    <row r="236" spans="1:5" x14ac:dyDescent="0.25">
      <c r="A236" s="4">
        <v>2</v>
      </c>
      <c r="B236" s="2" t="s">
        <v>122</v>
      </c>
      <c r="C236" s="2">
        <v>283</v>
      </c>
      <c r="D236">
        <v>279</v>
      </c>
      <c r="E236" s="6">
        <f>(C236-D236)/D236</f>
        <v>1.4336917562724014E-2</v>
      </c>
    </row>
    <row r="237" spans="1:5" x14ac:dyDescent="0.25">
      <c r="A237" s="4">
        <v>2</v>
      </c>
      <c r="B237" s="2" t="s">
        <v>78</v>
      </c>
      <c r="C237" s="2">
        <v>2411</v>
      </c>
      <c r="D237">
        <v>2377</v>
      </c>
      <c r="E237" s="6">
        <f>(C237-D237)/D237</f>
        <v>1.4303744215397559E-2</v>
      </c>
    </row>
    <row r="238" spans="1:5" x14ac:dyDescent="0.25">
      <c r="A238" s="4">
        <v>1</v>
      </c>
      <c r="B238" s="2" t="s">
        <v>58</v>
      </c>
      <c r="C238" s="2">
        <v>359</v>
      </c>
      <c r="D238">
        <v>354</v>
      </c>
      <c r="E238" s="6">
        <f>(C238-D238)/D238</f>
        <v>1.4124293785310734E-2</v>
      </c>
    </row>
    <row r="239" spans="1:5" x14ac:dyDescent="0.25">
      <c r="A239" s="4">
        <v>6</v>
      </c>
      <c r="B239" s="2" t="s">
        <v>538</v>
      </c>
      <c r="C239" s="2">
        <v>216</v>
      </c>
      <c r="D239" s="1">
        <v>213</v>
      </c>
      <c r="E239" s="6">
        <f>(C239-D239)/D239</f>
        <v>1.4084507042253521E-2</v>
      </c>
    </row>
    <row r="240" spans="1:5" x14ac:dyDescent="0.25">
      <c r="A240" s="4">
        <v>8</v>
      </c>
      <c r="B240" s="2" t="s">
        <v>609</v>
      </c>
      <c r="C240" s="2">
        <v>797</v>
      </c>
      <c r="D240" s="1">
        <v>786</v>
      </c>
      <c r="E240" s="6">
        <f>(C240-D240)/D240</f>
        <v>1.3994910941475827E-2</v>
      </c>
    </row>
    <row r="241" spans="1:5" x14ac:dyDescent="0.25">
      <c r="A241" s="4">
        <v>1</v>
      </c>
      <c r="B241" s="2" t="s">
        <v>69</v>
      </c>
      <c r="C241" s="2">
        <v>221</v>
      </c>
      <c r="D241">
        <v>218</v>
      </c>
      <c r="E241" s="6">
        <f>(C241-D241)/D241</f>
        <v>1.3761467889908258E-2</v>
      </c>
    </row>
    <row r="242" spans="1:5" x14ac:dyDescent="0.25">
      <c r="A242" s="4">
        <v>3</v>
      </c>
      <c r="B242" s="2" t="s">
        <v>202</v>
      </c>
      <c r="C242" s="2">
        <v>442</v>
      </c>
      <c r="D242">
        <v>436</v>
      </c>
      <c r="E242" s="6">
        <f>(C242-D242)/D242</f>
        <v>1.3761467889908258E-2</v>
      </c>
    </row>
    <row r="243" spans="1:5" x14ac:dyDescent="0.25">
      <c r="A243" s="4">
        <v>6</v>
      </c>
      <c r="B243" s="2" t="s">
        <v>492</v>
      </c>
      <c r="C243" s="2">
        <v>523</v>
      </c>
      <c r="D243" s="1">
        <v>516</v>
      </c>
      <c r="E243" s="6">
        <f>(C243-D243)/D243</f>
        <v>1.3565891472868217E-2</v>
      </c>
    </row>
    <row r="244" spans="1:5" x14ac:dyDescent="0.25">
      <c r="A244" s="4">
        <v>6</v>
      </c>
      <c r="B244" s="2" t="s">
        <v>471</v>
      </c>
      <c r="C244" s="2">
        <v>978</v>
      </c>
      <c r="D244" s="1">
        <v>965</v>
      </c>
      <c r="E244" s="6">
        <f>(C244-D244)/D244</f>
        <v>1.3471502590673576E-2</v>
      </c>
    </row>
    <row r="245" spans="1:5" x14ac:dyDescent="0.25">
      <c r="A245" s="4">
        <v>5</v>
      </c>
      <c r="B245" s="2" t="s">
        <v>352</v>
      </c>
      <c r="C245" s="2">
        <v>851</v>
      </c>
      <c r="D245" s="1">
        <v>840</v>
      </c>
      <c r="E245" s="6">
        <f>(C245-D245)/D245</f>
        <v>1.3095238095238096E-2</v>
      </c>
    </row>
    <row r="246" spans="1:5" x14ac:dyDescent="0.25">
      <c r="A246" s="4">
        <v>3</v>
      </c>
      <c r="B246" s="2" t="s">
        <v>100</v>
      </c>
      <c r="C246" s="2">
        <v>389</v>
      </c>
      <c r="D246">
        <v>384</v>
      </c>
      <c r="E246" s="6">
        <f>(C246-D246)/D246</f>
        <v>1.3020833333333334E-2</v>
      </c>
    </row>
    <row r="247" spans="1:5" x14ac:dyDescent="0.25">
      <c r="A247" s="4">
        <v>7</v>
      </c>
      <c r="B247" s="2" t="s">
        <v>568</v>
      </c>
      <c r="C247" s="2">
        <v>157</v>
      </c>
      <c r="D247">
        <v>155</v>
      </c>
      <c r="E247" s="6">
        <f>(C247-D247)/D247</f>
        <v>1.2903225806451613E-2</v>
      </c>
    </row>
    <row r="248" spans="1:5" x14ac:dyDescent="0.25">
      <c r="A248" s="4">
        <v>4</v>
      </c>
      <c r="B248" s="2" t="s">
        <v>329</v>
      </c>
      <c r="C248" s="2">
        <v>79</v>
      </c>
      <c r="D248">
        <v>78</v>
      </c>
      <c r="E248" s="6">
        <f>(C248-D248)/D248</f>
        <v>1.282051282051282E-2</v>
      </c>
    </row>
    <row r="249" spans="1:5" x14ac:dyDescent="0.25">
      <c r="A249" s="4">
        <v>9</v>
      </c>
      <c r="B249" s="2" t="s">
        <v>653</v>
      </c>
      <c r="C249" s="2">
        <v>569</v>
      </c>
      <c r="D249" s="1">
        <v>562</v>
      </c>
      <c r="E249" s="6">
        <f>(C249-D249)/D249</f>
        <v>1.2455516014234875E-2</v>
      </c>
    </row>
    <row r="250" spans="1:5" x14ac:dyDescent="0.25">
      <c r="A250" s="4">
        <v>8</v>
      </c>
      <c r="B250" s="2" t="s">
        <v>597</v>
      </c>
      <c r="C250" s="2">
        <v>901</v>
      </c>
      <c r="D250" s="1">
        <v>890</v>
      </c>
      <c r="E250" s="6">
        <f>(C250-D250)/D250</f>
        <v>1.2359550561797753E-2</v>
      </c>
    </row>
    <row r="251" spans="1:5" x14ac:dyDescent="0.25">
      <c r="A251" s="4">
        <v>5</v>
      </c>
      <c r="B251" s="2" t="s">
        <v>362</v>
      </c>
      <c r="C251" s="2">
        <v>576</v>
      </c>
      <c r="D251" s="1">
        <v>569</v>
      </c>
      <c r="E251" s="6">
        <f>(C251-D251)/D251</f>
        <v>1.2302284710017574E-2</v>
      </c>
    </row>
    <row r="252" spans="1:5" x14ac:dyDescent="0.25">
      <c r="A252" s="4">
        <v>7</v>
      </c>
      <c r="B252" s="2" t="s">
        <v>561</v>
      </c>
      <c r="C252" s="2">
        <v>331</v>
      </c>
      <c r="D252">
        <v>327</v>
      </c>
      <c r="E252" s="6">
        <f>(C252-D252)/D252</f>
        <v>1.2232415902140673E-2</v>
      </c>
    </row>
    <row r="253" spans="1:5" x14ac:dyDescent="0.25">
      <c r="A253" s="4">
        <v>11</v>
      </c>
      <c r="B253" s="2" t="s">
        <v>729</v>
      </c>
      <c r="C253" s="2">
        <v>1001</v>
      </c>
      <c r="D253">
        <v>989</v>
      </c>
      <c r="E253" s="6">
        <f>(C253-D253)/D253</f>
        <v>1.2133468149646108E-2</v>
      </c>
    </row>
    <row r="254" spans="1:5" x14ac:dyDescent="0.25">
      <c r="A254" s="4">
        <v>8</v>
      </c>
      <c r="B254" s="2" t="s">
        <v>584</v>
      </c>
      <c r="C254" s="2">
        <v>1425</v>
      </c>
      <c r="D254" s="1">
        <v>1408</v>
      </c>
      <c r="E254" s="6">
        <f>(C254-D254)/D254</f>
        <v>1.2073863636363636E-2</v>
      </c>
    </row>
    <row r="255" spans="1:5" x14ac:dyDescent="0.25">
      <c r="A255" s="4">
        <v>4</v>
      </c>
      <c r="B255" s="2" t="s">
        <v>310</v>
      </c>
      <c r="C255" s="2">
        <v>171</v>
      </c>
      <c r="D255">
        <v>169</v>
      </c>
      <c r="E255" s="6">
        <f>(C255-D255)/D255</f>
        <v>1.1834319526627219E-2</v>
      </c>
    </row>
    <row r="256" spans="1:5" x14ac:dyDescent="0.25">
      <c r="A256" s="4">
        <v>5</v>
      </c>
      <c r="B256" s="2" t="s">
        <v>358</v>
      </c>
      <c r="C256" s="2">
        <v>694</v>
      </c>
      <c r="D256" s="1">
        <v>686</v>
      </c>
      <c r="E256" s="6">
        <f>(C256-D256)/D256</f>
        <v>1.1661807580174927E-2</v>
      </c>
    </row>
    <row r="257" spans="1:5" x14ac:dyDescent="0.25">
      <c r="A257" s="4">
        <v>6</v>
      </c>
      <c r="B257" s="2" t="s">
        <v>464</v>
      </c>
      <c r="C257" s="2">
        <v>1523</v>
      </c>
      <c r="D257" s="1">
        <v>1506</v>
      </c>
      <c r="E257" s="6">
        <f>(C257-D257)/D257</f>
        <v>1.1288180610889775E-2</v>
      </c>
    </row>
    <row r="258" spans="1:5" x14ac:dyDescent="0.25">
      <c r="A258" s="4">
        <v>3</v>
      </c>
      <c r="B258" s="2" t="s">
        <v>260</v>
      </c>
      <c r="C258" s="2">
        <v>91</v>
      </c>
      <c r="D258">
        <v>90</v>
      </c>
      <c r="E258" s="6">
        <f>(C258-D258)/D258</f>
        <v>1.1111111111111112E-2</v>
      </c>
    </row>
    <row r="259" spans="1:5" x14ac:dyDescent="0.25">
      <c r="A259" s="4">
        <v>6</v>
      </c>
      <c r="B259" s="2" t="s">
        <v>527</v>
      </c>
      <c r="C259" s="2">
        <v>282</v>
      </c>
      <c r="D259" s="1">
        <v>279</v>
      </c>
      <c r="E259" s="6">
        <f>(C259-D259)/D259</f>
        <v>1.0752688172043012E-2</v>
      </c>
    </row>
    <row r="260" spans="1:5" x14ac:dyDescent="0.25">
      <c r="A260" s="4">
        <v>3</v>
      </c>
      <c r="B260" s="2" t="s">
        <v>180</v>
      </c>
      <c r="C260" s="2">
        <v>1072</v>
      </c>
      <c r="D260">
        <v>1061</v>
      </c>
      <c r="E260" s="6">
        <f>(C260-D260)/D260</f>
        <v>1.0367577756833177E-2</v>
      </c>
    </row>
    <row r="261" spans="1:5" x14ac:dyDescent="0.25">
      <c r="A261" s="4">
        <v>1</v>
      </c>
      <c r="B261" s="2" t="s">
        <v>46</v>
      </c>
      <c r="C261" s="2">
        <v>488</v>
      </c>
      <c r="D261">
        <v>483</v>
      </c>
      <c r="E261" s="6">
        <f>(C261-D261)/D261</f>
        <v>1.0351966873706004E-2</v>
      </c>
    </row>
    <row r="262" spans="1:5" x14ac:dyDescent="0.25">
      <c r="A262" s="4">
        <v>2</v>
      </c>
      <c r="B262" s="2" t="s">
        <v>144</v>
      </c>
      <c r="C262" s="2">
        <v>199</v>
      </c>
      <c r="D262">
        <v>197</v>
      </c>
      <c r="E262" s="6">
        <f>(C262-D262)/D262</f>
        <v>1.015228426395939E-2</v>
      </c>
    </row>
    <row r="263" spans="1:5" x14ac:dyDescent="0.25">
      <c r="A263" s="4">
        <v>5</v>
      </c>
      <c r="B263" s="2" t="s">
        <v>344</v>
      </c>
      <c r="C263" s="2">
        <v>1104</v>
      </c>
      <c r="D263" s="1">
        <v>1093</v>
      </c>
      <c r="E263" s="6">
        <f>(C263-D263)/D263</f>
        <v>1.0064043915827997E-2</v>
      </c>
    </row>
    <row r="264" spans="1:5" x14ac:dyDescent="0.25">
      <c r="A264" s="4">
        <v>1</v>
      </c>
      <c r="B264" s="2" t="s">
        <v>45</v>
      </c>
      <c r="C264" s="2">
        <v>534</v>
      </c>
      <c r="D264">
        <v>529</v>
      </c>
      <c r="E264" s="6">
        <f>(C264-D264)/D264</f>
        <v>9.4517958412098299E-3</v>
      </c>
    </row>
    <row r="265" spans="1:5" x14ac:dyDescent="0.25">
      <c r="A265" s="4">
        <v>5</v>
      </c>
      <c r="B265" s="2" t="s">
        <v>406</v>
      </c>
      <c r="C265" s="2">
        <v>215</v>
      </c>
      <c r="D265" s="1">
        <v>213</v>
      </c>
      <c r="E265" s="6">
        <f>(C265-D265)/D265</f>
        <v>9.3896713615023476E-3</v>
      </c>
    </row>
    <row r="266" spans="1:5" x14ac:dyDescent="0.25">
      <c r="A266" s="4">
        <v>5</v>
      </c>
      <c r="B266" s="2" t="s">
        <v>343</v>
      </c>
      <c r="C266" s="2">
        <v>1207</v>
      </c>
      <c r="D266" s="1">
        <v>1196</v>
      </c>
      <c r="E266" s="6">
        <f>(C266-D266)/D266</f>
        <v>9.1973244147157199E-3</v>
      </c>
    </row>
    <row r="267" spans="1:5" x14ac:dyDescent="0.25">
      <c r="A267" s="4">
        <v>1</v>
      </c>
      <c r="B267" s="2" t="s">
        <v>74</v>
      </c>
      <c r="C267" s="2">
        <v>112</v>
      </c>
      <c r="D267">
        <v>111</v>
      </c>
      <c r="E267" s="6">
        <f>(C267-D267)/D267</f>
        <v>9.0090090090090089E-3</v>
      </c>
    </row>
    <row r="268" spans="1:5" x14ac:dyDescent="0.25">
      <c r="A268" s="4">
        <v>1</v>
      </c>
      <c r="B268" s="2" t="s">
        <v>43</v>
      </c>
      <c r="C268" s="2">
        <v>584</v>
      </c>
      <c r="D268">
        <v>579</v>
      </c>
      <c r="E268" s="6">
        <f>(C268-D268)/D268</f>
        <v>8.6355785837651123E-3</v>
      </c>
    </row>
    <row r="269" spans="1:5" x14ac:dyDescent="0.25">
      <c r="A269" s="4">
        <v>8</v>
      </c>
      <c r="B269" s="2" t="s">
        <v>612</v>
      </c>
      <c r="C269" s="2">
        <v>776</v>
      </c>
      <c r="D269" s="1">
        <v>770</v>
      </c>
      <c r="E269" s="6">
        <f>(C269-D269)/D269</f>
        <v>7.7922077922077922E-3</v>
      </c>
    </row>
    <row r="270" spans="1:5" x14ac:dyDescent="0.25">
      <c r="A270" s="4">
        <v>10</v>
      </c>
      <c r="B270" s="2" t="s">
        <v>689</v>
      </c>
      <c r="C270" s="2">
        <v>261</v>
      </c>
      <c r="D270">
        <v>259</v>
      </c>
      <c r="E270" s="6">
        <f>(C270-D270)/D270</f>
        <v>7.7220077220077222E-3</v>
      </c>
    </row>
    <row r="271" spans="1:5" x14ac:dyDescent="0.25">
      <c r="A271" s="4">
        <v>3</v>
      </c>
      <c r="B271" s="2" t="s">
        <v>206</v>
      </c>
      <c r="C271" s="2">
        <v>401</v>
      </c>
      <c r="D271">
        <v>398</v>
      </c>
      <c r="E271" s="6">
        <f>(C271-D271)/D271</f>
        <v>7.537688442211055E-3</v>
      </c>
    </row>
    <row r="272" spans="1:5" x14ac:dyDescent="0.25">
      <c r="A272" s="4">
        <v>1</v>
      </c>
      <c r="B272" s="2" t="s">
        <v>9</v>
      </c>
      <c r="C272" s="2">
        <v>1131</v>
      </c>
      <c r="D272">
        <v>1123</v>
      </c>
      <c r="E272" s="6">
        <f>(C272-D272)/D272</f>
        <v>7.1237756010685662E-3</v>
      </c>
    </row>
    <row r="273" spans="1:5" x14ac:dyDescent="0.25">
      <c r="A273" s="4">
        <v>6</v>
      </c>
      <c r="B273" s="2" t="s">
        <v>524</v>
      </c>
      <c r="C273" s="2">
        <v>296</v>
      </c>
      <c r="D273" s="1">
        <v>294</v>
      </c>
      <c r="E273" s="6">
        <f>(C273-D273)/D273</f>
        <v>6.8027210884353739E-3</v>
      </c>
    </row>
    <row r="274" spans="1:5" x14ac:dyDescent="0.25">
      <c r="A274" s="4">
        <v>2</v>
      </c>
      <c r="B274" s="2" t="s">
        <v>118</v>
      </c>
      <c r="C274" s="2">
        <v>304</v>
      </c>
      <c r="D274">
        <v>302</v>
      </c>
      <c r="E274" s="6">
        <f>(C274-D274)/D274</f>
        <v>6.6225165562913907E-3</v>
      </c>
    </row>
    <row r="275" spans="1:5" x14ac:dyDescent="0.25">
      <c r="A275" s="4">
        <v>1</v>
      </c>
      <c r="B275" s="2" t="s">
        <v>4</v>
      </c>
      <c r="C275" s="2">
        <v>1570</v>
      </c>
      <c r="D275">
        <v>1560</v>
      </c>
      <c r="E275" s="6">
        <f>(C275-D275)/D275</f>
        <v>6.41025641025641E-3</v>
      </c>
    </row>
    <row r="276" spans="1:5" x14ac:dyDescent="0.25">
      <c r="A276" s="4">
        <v>6</v>
      </c>
      <c r="B276" s="2" t="s">
        <v>519</v>
      </c>
      <c r="C276" s="2">
        <v>317</v>
      </c>
      <c r="D276" s="1">
        <v>315</v>
      </c>
      <c r="E276" s="6">
        <f>(C276-D276)/D276</f>
        <v>6.3492063492063492E-3</v>
      </c>
    </row>
    <row r="277" spans="1:5" x14ac:dyDescent="0.25">
      <c r="A277" s="4">
        <v>5</v>
      </c>
      <c r="B277" s="2" t="s">
        <v>385</v>
      </c>
      <c r="C277" s="2">
        <v>318</v>
      </c>
      <c r="D277" s="1">
        <v>316</v>
      </c>
      <c r="E277" s="6">
        <f>(C277-D277)/D277</f>
        <v>6.3291139240506328E-3</v>
      </c>
    </row>
    <row r="278" spans="1:5" x14ac:dyDescent="0.25">
      <c r="A278" s="4">
        <v>3</v>
      </c>
      <c r="B278" s="2" t="s">
        <v>214</v>
      </c>
      <c r="C278" s="2">
        <v>321</v>
      </c>
      <c r="D278">
        <v>319</v>
      </c>
      <c r="E278" s="6">
        <f>(C278-D278)/D278</f>
        <v>6.269592476489028E-3</v>
      </c>
    </row>
    <row r="279" spans="1:5" x14ac:dyDescent="0.25">
      <c r="A279" s="4">
        <v>1</v>
      </c>
      <c r="B279" s="2" t="s">
        <v>26</v>
      </c>
      <c r="C279" s="2">
        <v>806</v>
      </c>
      <c r="D279">
        <v>801</v>
      </c>
      <c r="E279" s="6">
        <f>(C279-D279)/D279</f>
        <v>6.2421972534332081E-3</v>
      </c>
    </row>
    <row r="280" spans="1:5" x14ac:dyDescent="0.25">
      <c r="A280" s="4">
        <v>2</v>
      </c>
      <c r="B280" s="2" t="s">
        <v>114</v>
      </c>
      <c r="C280" s="2">
        <v>324</v>
      </c>
      <c r="D280">
        <v>322</v>
      </c>
      <c r="E280" s="6">
        <f>(C280-D280)/D280</f>
        <v>6.2111801242236021E-3</v>
      </c>
    </row>
    <row r="281" spans="1:5" x14ac:dyDescent="0.25">
      <c r="A281" s="4">
        <v>8</v>
      </c>
      <c r="B281" s="2" t="s">
        <v>591</v>
      </c>
      <c r="C281" s="2">
        <v>1158</v>
      </c>
      <c r="D281" s="1">
        <v>1151</v>
      </c>
      <c r="E281" s="6">
        <f>(C281-D281)/D281</f>
        <v>6.0816681146828849E-3</v>
      </c>
    </row>
    <row r="282" spans="1:5" x14ac:dyDescent="0.25">
      <c r="A282" s="4">
        <v>5</v>
      </c>
      <c r="B282" s="2" t="s">
        <v>424</v>
      </c>
      <c r="C282" s="2">
        <v>173</v>
      </c>
      <c r="D282" s="1">
        <v>172</v>
      </c>
      <c r="E282" s="6">
        <f>(C282-D282)/D282</f>
        <v>5.8139534883720929E-3</v>
      </c>
    </row>
    <row r="283" spans="1:5" x14ac:dyDescent="0.25">
      <c r="A283" s="4">
        <v>1</v>
      </c>
      <c r="B283" s="2" t="s">
        <v>52</v>
      </c>
      <c r="C283" s="2">
        <v>394</v>
      </c>
      <c r="D283">
        <v>392</v>
      </c>
      <c r="E283" s="6">
        <f>(C283-D283)/D283</f>
        <v>5.1020408163265302E-3</v>
      </c>
    </row>
    <row r="284" spans="1:5" x14ac:dyDescent="0.25">
      <c r="A284" s="4">
        <v>1</v>
      </c>
      <c r="B284" s="2" t="s">
        <v>51</v>
      </c>
      <c r="C284" s="2">
        <v>408</v>
      </c>
      <c r="D284">
        <v>406</v>
      </c>
      <c r="E284" s="6">
        <f>(C284-D284)/D284</f>
        <v>4.9261083743842365E-3</v>
      </c>
    </row>
    <row r="285" spans="1:5" x14ac:dyDescent="0.25">
      <c r="A285" s="4">
        <v>5</v>
      </c>
      <c r="B285" s="2" t="s">
        <v>401</v>
      </c>
      <c r="C285" s="2">
        <v>228</v>
      </c>
      <c r="D285" s="1">
        <v>227</v>
      </c>
      <c r="E285" s="6">
        <f>(C285-D285)/D285</f>
        <v>4.4052863436123352E-3</v>
      </c>
    </row>
    <row r="286" spans="1:5" x14ac:dyDescent="0.25">
      <c r="A286" s="4">
        <v>8</v>
      </c>
      <c r="B286" s="2" t="s">
        <v>581</v>
      </c>
      <c r="C286" s="2">
        <v>1754</v>
      </c>
      <c r="D286" s="1">
        <v>1747</v>
      </c>
      <c r="E286" s="6">
        <f>(C286-D286)/D286</f>
        <v>4.0068689181453924E-3</v>
      </c>
    </row>
    <row r="287" spans="1:5" x14ac:dyDescent="0.25">
      <c r="A287" s="4">
        <v>6</v>
      </c>
      <c r="B287" s="2" t="s">
        <v>480</v>
      </c>
      <c r="C287" s="2">
        <v>754</v>
      </c>
      <c r="D287" s="1">
        <v>751</v>
      </c>
      <c r="E287" s="6">
        <f>(C287-D287)/D287</f>
        <v>3.9946737683089215E-3</v>
      </c>
    </row>
    <row r="288" spans="1:5" x14ac:dyDescent="0.25">
      <c r="A288" s="4">
        <v>1</v>
      </c>
      <c r="B288" s="2" t="s">
        <v>12</v>
      </c>
      <c r="C288" s="2">
        <v>1063</v>
      </c>
      <c r="D288">
        <v>1059</v>
      </c>
      <c r="E288" s="6">
        <f>(C288-D288)/D288</f>
        <v>3.7771482530689331E-3</v>
      </c>
    </row>
    <row r="289" spans="1:5" x14ac:dyDescent="0.25">
      <c r="A289" s="4">
        <v>8</v>
      </c>
      <c r="B289" s="2" t="s">
        <v>606</v>
      </c>
      <c r="C289" s="2">
        <v>821</v>
      </c>
      <c r="D289" s="1">
        <v>818</v>
      </c>
      <c r="E289" s="6">
        <f>(C289-D289)/D289</f>
        <v>3.667481662591687E-3</v>
      </c>
    </row>
    <row r="290" spans="1:5" x14ac:dyDescent="0.25">
      <c r="A290" s="4">
        <v>8</v>
      </c>
      <c r="B290" s="2" t="s">
        <v>596</v>
      </c>
      <c r="C290" s="2">
        <v>902</v>
      </c>
      <c r="D290" s="1">
        <v>899</v>
      </c>
      <c r="E290" s="6">
        <f>(C290-D290)/D290</f>
        <v>3.3370411568409346E-3</v>
      </c>
    </row>
    <row r="291" spans="1:5" x14ac:dyDescent="0.25">
      <c r="A291" s="4">
        <v>11</v>
      </c>
      <c r="B291" s="2" t="s">
        <v>715</v>
      </c>
      <c r="C291" s="2">
        <v>1520</v>
      </c>
      <c r="D291">
        <v>1515</v>
      </c>
      <c r="E291" s="6">
        <f>(C291-D291)/D291</f>
        <v>3.3003300330033004E-3</v>
      </c>
    </row>
    <row r="292" spans="1:5" x14ac:dyDescent="0.25">
      <c r="A292" s="4">
        <v>2</v>
      </c>
      <c r="B292" s="2" t="s">
        <v>96</v>
      </c>
      <c r="C292" s="2">
        <v>623</v>
      </c>
      <c r="D292">
        <v>621</v>
      </c>
      <c r="E292" s="6">
        <f>(C292-D292)/D292</f>
        <v>3.2206119162640902E-3</v>
      </c>
    </row>
    <row r="293" spans="1:5" x14ac:dyDescent="0.25">
      <c r="A293" s="4">
        <v>7</v>
      </c>
      <c r="B293" s="2" t="s">
        <v>562</v>
      </c>
      <c r="C293" s="2">
        <v>323</v>
      </c>
      <c r="D293">
        <v>322</v>
      </c>
      <c r="E293" s="6">
        <f>(C293-D293)/D293</f>
        <v>3.105590062111801E-3</v>
      </c>
    </row>
    <row r="294" spans="1:5" x14ac:dyDescent="0.25">
      <c r="A294" s="4">
        <v>4</v>
      </c>
      <c r="B294" s="2" t="s">
        <v>287</v>
      </c>
      <c r="C294" s="2">
        <v>375</v>
      </c>
      <c r="D294">
        <v>374</v>
      </c>
      <c r="E294" s="6">
        <f>(C294-D294)/D294</f>
        <v>2.6737967914438501E-3</v>
      </c>
    </row>
    <row r="295" spans="1:5" x14ac:dyDescent="0.25">
      <c r="A295" s="4">
        <v>3</v>
      </c>
      <c r="B295" s="2" t="s">
        <v>188</v>
      </c>
      <c r="C295" s="2">
        <v>750</v>
      </c>
      <c r="D295">
        <v>748</v>
      </c>
      <c r="E295" s="6">
        <f>(C295-D295)/D295</f>
        <v>2.6737967914438501E-3</v>
      </c>
    </row>
    <row r="296" spans="1:5" x14ac:dyDescent="0.25">
      <c r="A296" s="4">
        <v>6</v>
      </c>
      <c r="B296" s="2" t="s">
        <v>509</v>
      </c>
      <c r="C296" s="2">
        <v>387</v>
      </c>
      <c r="D296" s="1">
        <v>386</v>
      </c>
      <c r="E296" s="6">
        <f>(C296-D296)/D296</f>
        <v>2.5906735751295338E-3</v>
      </c>
    </row>
    <row r="297" spans="1:5" x14ac:dyDescent="0.25">
      <c r="A297" s="4">
        <v>5</v>
      </c>
      <c r="B297" s="2" t="s">
        <v>354</v>
      </c>
      <c r="C297" s="2">
        <v>821</v>
      </c>
      <c r="D297" s="1">
        <v>819</v>
      </c>
      <c r="E297" s="6">
        <f>(C297-D297)/D297</f>
        <v>2.442002442002442E-3</v>
      </c>
    </row>
    <row r="298" spans="1:5" x14ac:dyDescent="0.25">
      <c r="A298" s="4">
        <v>4</v>
      </c>
      <c r="B298" s="2" t="s">
        <v>277</v>
      </c>
      <c r="C298" s="2">
        <v>854</v>
      </c>
      <c r="D298">
        <v>852</v>
      </c>
      <c r="E298" s="6">
        <f>(C298-D298)/D298</f>
        <v>2.3474178403755869E-3</v>
      </c>
    </row>
    <row r="299" spans="1:5" x14ac:dyDescent="0.25">
      <c r="A299" s="4">
        <v>4</v>
      </c>
      <c r="B299" s="2" t="s">
        <v>282</v>
      </c>
      <c r="C299" s="2">
        <v>438</v>
      </c>
      <c r="D299">
        <v>437</v>
      </c>
      <c r="E299" s="6">
        <f>(C299-D299)/D299</f>
        <v>2.2883295194508009E-3</v>
      </c>
    </row>
    <row r="300" spans="1:5" x14ac:dyDescent="0.25">
      <c r="A300" s="4">
        <v>9</v>
      </c>
      <c r="B300" s="2" t="s">
        <v>646</v>
      </c>
      <c r="C300" s="2">
        <v>881</v>
      </c>
      <c r="D300" s="1">
        <v>879</v>
      </c>
      <c r="E300" s="6">
        <f>(C300-D300)/D300</f>
        <v>2.2753128555176336E-3</v>
      </c>
    </row>
    <row r="301" spans="1:5" x14ac:dyDescent="0.25">
      <c r="A301" s="4">
        <v>5</v>
      </c>
      <c r="B301" s="2" t="s">
        <v>370</v>
      </c>
      <c r="C301" s="2">
        <v>464</v>
      </c>
      <c r="D301" s="1">
        <v>463</v>
      </c>
      <c r="E301" s="6">
        <f>(C301-D301)/D301</f>
        <v>2.1598272138228943E-3</v>
      </c>
    </row>
    <row r="302" spans="1:5" x14ac:dyDescent="0.25">
      <c r="A302" s="4">
        <v>3</v>
      </c>
      <c r="B302" s="2" t="s">
        <v>182</v>
      </c>
      <c r="C302" s="2">
        <v>955</v>
      </c>
      <c r="D302">
        <v>953</v>
      </c>
      <c r="E302" s="6">
        <f>(C302-D302)/D302</f>
        <v>2.0986358866736622E-3</v>
      </c>
    </row>
    <row r="303" spans="1:5" x14ac:dyDescent="0.25">
      <c r="A303" s="4">
        <v>5</v>
      </c>
      <c r="B303" s="2" t="s">
        <v>774</v>
      </c>
      <c r="C303" s="2">
        <v>982</v>
      </c>
      <c r="D303" s="1">
        <v>980</v>
      </c>
      <c r="E303" s="6">
        <f>(C303-D303)/D303</f>
        <v>2.0408163265306124E-3</v>
      </c>
    </row>
    <row r="304" spans="1:5" x14ac:dyDescent="0.25">
      <c r="A304" s="4">
        <v>3</v>
      </c>
      <c r="B304" s="2" t="s">
        <v>181</v>
      </c>
      <c r="C304" s="2">
        <v>1031</v>
      </c>
      <c r="D304">
        <v>1029</v>
      </c>
      <c r="E304" s="6">
        <f>(C304-D304)/D304</f>
        <v>1.9436345966958211E-3</v>
      </c>
    </row>
    <row r="305" spans="1:5" x14ac:dyDescent="0.25">
      <c r="A305" s="4">
        <v>4</v>
      </c>
      <c r="B305" s="2" t="s">
        <v>274</v>
      </c>
      <c r="C305" s="2">
        <v>1148</v>
      </c>
      <c r="D305">
        <v>1146</v>
      </c>
      <c r="E305" s="6">
        <f>(C305-D305)/D305</f>
        <v>1.7452006980802793E-3</v>
      </c>
    </row>
    <row r="306" spans="1:5" x14ac:dyDescent="0.25">
      <c r="A306" s="4">
        <v>8</v>
      </c>
      <c r="B306" s="2" t="s">
        <v>622</v>
      </c>
      <c r="C306" s="2">
        <v>622</v>
      </c>
      <c r="D306" s="1">
        <v>621</v>
      </c>
      <c r="E306" s="6">
        <f>(C306-D306)/D306</f>
        <v>1.6103059581320451E-3</v>
      </c>
    </row>
    <row r="307" spans="1:5" x14ac:dyDescent="0.25">
      <c r="A307" s="4">
        <v>1</v>
      </c>
      <c r="B307" s="2" t="s">
        <v>27</v>
      </c>
      <c r="C307" s="2">
        <v>801</v>
      </c>
      <c r="D307">
        <v>800</v>
      </c>
      <c r="E307" s="6">
        <f>(C307-D307)/D307</f>
        <v>1.25E-3</v>
      </c>
    </row>
    <row r="308" spans="1:5" x14ac:dyDescent="0.25">
      <c r="A308" s="4">
        <v>1</v>
      </c>
      <c r="B308" s="2" t="s">
        <v>15</v>
      </c>
      <c r="C308" s="2">
        <v>1048</v>
      </c>
      <c r="D308">
        <v>1047</v>
      </c>
      <c r="E308" s="6">
        <f>(C308-D308)/D308</f>
        <v>9.5510983763132757E-4</v>
      </c>
    </row>
    <row r="309" spans="1:5" x14ac:dyDescent="0.25">
      <c r="A309" s="4">
        <v>5</v>
      </c>
      <c r="B309" s="2" t="s">
        <v>408</v>
      </c>
      <c r="C309" s="2">
        <v>212</v>
      </c>
      <c r="D309" s="1">
        <v>212</v>
      </c>
      <c r="E309" s="6">
        <f>(C309-D309)/D309</f>
        <v>0</v>
      </c>
    </row>
    <row r="310" spans="1:5" x14ac:dyDescent="0.25">
      <c r="A310" s="4">
        <v>3</v>
      </c>
      <c r="B310" s="2" t="s">
        <v>770</v>
      </c>
      <c r="C310" s="2">
        <v>238</v>
      </c>
      <c r="D310">
        <v>238</v>
      </c>
      <c r="E310" s="6">
        <f>(C310-D310)/D310</f>
        <v>0</v>
      </c>
    </row>
    <row r="311" spans="1:5" x14ac:dyDescent="0.25">
      <c r="A311" s="4">
        <v>5</v>
      </c>
      <c r="B311" s="2" t="s">
        <v>454</v>
      </c>
      <c r="C311" s="2">
        <v>77</v>
      </c>
      <c r="D311" s="1">
        <v>77</v>
      </c>
      <c r="E311" s="6">
        <f>(C311-D311)/D311</f>
        <v>0</v>
      </c>
    </row>
    <row r="312" spans="1:5" x14ac:dyDescent="0.25">
      <c r="A312" s="4">
        <v>1</v>
      </c>
      <c r="B312" s="2" t="s">
        <v>71</v>
      </c>
      <c r="C312" s="2">
        <v>194</v>
      </c>
      <c r="D312">
        <v>194</v>
      </c>
      <c r="E312" s="6">
        <f>(C312-D312)/D312</f>
        <v>0</v>
      </c>
    </row>
    <row r="313" spans="1:5" x14ac:dyDescent="0.25">
      <c r="A313" s="4">
        <v>10</v>
      </c>
      <c r="B313" s="2" t="s">
        <v>695</v>
      </c>
      <c r="C313" s="2">
        <v>115</v>
      </c>
      <c r="D313">
        <v>115</v>
      </c>
      <c r="E313" s="6">
        <f>(C313-D313)/D313</f>
        <v>0</v>
      </c>
    </row>
    <row r="314" spans="1:5" x14ac:dyDescent="0.25">
      <c r="A314" s="4">
        <v>1</v>
      </c>
      <c r="B314" s="2" t="s">
        <v>53</v>
      </c>
      <c r="C314" s="2">
        <v>392</v>
      </c>
      <c r="D314">
        <v>392</v>
      </c>
      <c r="E314" s="6">
        <f>(C314-D314)/D314</f>
        <v>0</v>
      </c>
    </row>
    <row r="315" spans="1:5" x14ac:dyDescent="0.25">
      <c r="A315" s="4">
        <v>9</v>
      </c>
      <c r="B315" s="2" t="s">
        <v>659</v>
      </c>
      <c r="C315" s="2">
        <v>376</v>
      </c>
      <c r="D315" s="1">
        <v>376</v>
      </c>
      <c r="E315" s="6">
        <f>(C315-D315)/D315</f>
        <v>0</v>
      </c>
    </row>
    <row r="316" spans="1:5" x14ac:dyDescent="0.25">
      <c r="A316" s="4">
        <v>6</v>
      </c>
      <c r="B316" s="2" t="s">
        <v>470</v>
      </c>
      <c r="C316" s="2">
        <v>1025</v>
      </c>
      <c r="D316" s="1">
        <v>1025</v>
      </c>
      <c r="E316" s="6">
        <f>(C316-D316)/D316</f>
        <v>0</v>
      </c>
    </row>
    <row r="317" spans="1:5" x14ac:dyDescent="0.25">
      <c r="A317" s="4">
        <v>5</v>
      </c>
      <c r="B317" s="2" t="s">
        <v>443</v>
      </c>
      <c r="C317" s="2">
        <v>119</v>
      </c>
      <c r="D317" s="1">
        <v>119</v>
      </c>
      <c r="E317" s="6">
        <f>(C317-D317)/D317</f>
        <v>0</v>
      </c>
    </row>
    <row r="318" spans="1:5" x14ac:dyDescent="0.25">
      <c r="A318" s="4">
        <v>3</v>
      </c>
      <c r="B318" s="2" t="s">
        <v>232</v>
      </c>
      <c r="C318" s="2">
        <v>206</v>
      </c>
      <c r="D318">
        <v>206</v>
      </c>
      <c r="E318" s="6">
        <f>(C318-D318)/D318</f>
        <v>0</v>
      </c>
    </row>
    <row r="319" spans="1:5" x14ac:dyDescent="0.25">
      <c r="A319" s="4">
        <v>9</v>
      </c>
      <c r="B319" s="2" t="s">
        <v>663</v>
      </c>
      <c r="C319" s="2">
        <v>317</v>
      </c>
      <c r="D319" s="1">
        <v>317</v>
      </c>
      <c r="E319" s="6">
        <f>(C319-D319)/D319</f>
        <v>0</v>
      </c>
    </row>
    <row r="320" spans="1:5" x14ac:dyDescent="0.25">
      <c r="A320" s="4">
        <v>3</v>
      </c>
      <c r="B320" s="2" t="s">
        <v>239</v>
      </c>
      <c r="C320" s="2">
        <v>180</v>
      </c>
      <c r="D320">
        <v>180</v>
      </c>
      <c r="E320" s="6">
        <f>(C320-D320)/D320</f>
        <v>0</v>
      </c>
    </row>
    <row r="321" spans="1:5" x14ac:dyDescent="0.25">
      <c r="A321" s="4">
        <v>11</v>
      </c>
      <c r="B321" s="2" t="s">
        <v>764</v>
      </c>
      <c r="C321" s="2">
        <v>65</v>
      </c>
      <c r="D321">
        <v>65</v>
      </c>
      <c r="E321" s="6">
        <f>(C321-D321)/D321</f>
        <v>0</v>
      </c>
    </row>
    <row r="322" spans="1:5" x14ac:dyDescent="0.25">
      <c r="A322" s="4">
        <v>6</v>
      </c>
      <c r="B322" s="2" t="s">
        <v>530</v>
      </c>
      <c r="C322" s="2">
        <v>240</v>
      </c>
      <c r="D322" s="1">
        <v>240</v>
      </c>
      <c r="E322" s="6">
        <f>(C322-D322)/D322</f>
        <v>0</v>
      </c>
    </row>
    <row r="323" spans="1:5" x14ac:dyDescent="0.25">
      <c r="A323" s="4">
        <v>9</v>
      </c>
      <c r="B323" s="2" t="s">
        <v>678</v>
      </c>
      <c r="C323" s="2">
        <v>58</v>
      </c>
      <c r="D323" s="1">
        <v>58</v>
      </c>
      <c r="E323" s="6">
        <f>(C323-D323)/D323</f>
        <v>0</v>
      </c>
    </row>
    <row r="324" spans="1:5" x14ac:dyDescent="0.25">
      <c r="A324" s="4">
        <v>11</v>
      </c>
      <c r="B324" s="2" t="s">
        <v>724</v>
      </c>
      <c r="C324" s="2">
        <v>1199</v>
      </c>
      <c r="D324">
        <v>1200</v>
      </c>
      <c r="E324" s="6">
        <f>(C324-D324)/D324</f>
        <v>-8.3333333333333339E-4</v>
      </c>
    </row>
    <row r="325" spans="1:5" x14ac:dyDescent="0.25">
      <c r="A325" s="4">
        <v>3</v>
      </c>
      <c r="B325" s="2" t="s">
        <v>189</v>
      </c>
      <c r="C325" s="2">
        <v>725</v>
      </c>
      <c r="D325">
        <v>726</v>
      </c>
      <c r="E325" s="6">
        <f>(C325-D325)/D325</f>
        <v>-1.3774104683195593E-3</v>
      </c>
    </row>
    <row r="326" spans="1:5" x14ac:dyDescent="0.25">
      <c r="A326" s="4">
        <v>8</v>
      </c>
      <c r="B326" s="2" t="s">
        <v>602</v>
      </c>
      <c r="C326" s="2">
        <v>829</v>
      </c>
      <c r="D326" s="1">
        <v>831</v>
      </c>
      <c r="E326" s="6">
        <f>(C326-D326)/D326</f>
        <v>-2.4067388688327317E-3</v>
      </c>
    </row>
    <row r="327" spans="1:5" x14ac:dyDescent="0.25">
      <c r="A327" s="4">
        <v>8</v>
      </c>
      <c r="B327" s="2" t="s">
        <v>579</v>
      </c>
      <c r="C327" s="2">
        <v>1782</v>
      </c>
      <c r="D327" s="1">
        <v>1787</v>
      </c>
      <c r="E327" s="6">
        <f>(C327-D327)/D327</f>
        <v>-2.7979854504756574E-3</v>
      </c>
    </row>
    <row r="328" spans="1:5" x14ac:dyDescent="0.25">
      <c r="A328" s="4">
        <v>8</v>
      </c>
      <c r="B328" s="2" t="s">
        <v>604</v>
      </c>
      <c r="C328" s="2">
        <v>828</v>
      </c>
      <c r="D328" s="1">
        <v>831</v>
      </c>
      <c r="E328" s="6">
        <f>(C328-D328)/D328</f>
        <v>-3.6101083032490976E-3</v>
      </c>
    </row>
    <row r="329" spans="1:5" x14ac:dyDescent="0.25">
      <c r="A329" s="4">
        <v>2</v>
      </c>
      <c r="B329" s="2" t="s">
        <v>129</v>
      </c>
      <c r="C329" s="2">
        <v>263</v>
      </c>
      <c r="D329">
        <v>264</v>
      </c>
      <c r="E329" s="6">
        <f>(C329-D329)/D329</f>
        <v>-3.787878787878788E-3</v>
      </c>
    </row>
    <row r="330" spans="1:5" x14ac:dyDescent="0.25">
      <c r="A330" s="4">
        <v>5</v>
      </c>
      <c r="B330" s="2" t="s">
        <v>346</v>
      </c>
      <c r="C330" s="2">
        <v>1011</v>
      </c>
      <c r="D330" s="1">
        <v>1015</v>
      </c>
      <c r="E330" s="6">
        <f>(C330-D330)/D330</f>
        <v>-3.9408866995073889E-3</v>
      </c>
    </row>
    <row r="331" spans="1:5" x14ac:dyDescent="0.25">
      <c r="A331" s="4">
        <v>11</v>
      </c>
      <c r="B331" s="2" t="s">
        <v>722</v>
      </c>
      <c r="C331" s="2">
        <v>1233</v>
      </c>
      <c r="D331">
        <v>1238</v>
      </c>
      <c r="E331" s="6">
        <f>(C331-D331)/D331</f>
        <v>-4.0387722132471729E-3</v>
      </c>
    </row>
    <row r="332" spans="1:5" x14ac:dyDescent="0.25">
      <c r="A332" s="4">
        <v>9</v>
      </c>
      <c r="B332" s="2" t="s">
        <v>654</v>
      </c>
      <c r="C332" s="2">
        <v>491</v>
      </c>
      <c r="D332" s="1">
        <v>493</v>
      </c>
      <c r="E332" s="6">
        <f>(C332-D332)/D332</f>
        <v>-4.0567951318458417E-3</v>
      </c>
    </row>
    <row r="333" spans="1:5" x14ac:dyDescent="0.25">
      <c r="A333" s="4">
        <v>2</v>
      </c>
      <c r="B333" s="2" t="s">
        <v>103</v>
      </c>
      <c r="C333" s="2">
        <v>472</v>
      </c>
      <c r="D333">
        <v>474</v>
      </c>
      <c r="E333" s="6">
        <f>(C333-D333)/D333</f>
        <v>-4.2194092827004216E-3</v>
      </c>
    </row>
    <row r="334" spans="1:5" x14ac:dyDescent="0.25">
      <c r="A334" s="4">
        <v>6</v>
      </c>
      <c r="B334" s="2" t="s">
        <v>465</v>
      </c>
      <c r="C334" s="2">
        <v>1402</v>
      </c>
      <c r="D334" s="1">
        <v>1408</v>
      </c>
      <c r="E334" s="6">
        <f>(C334-D334)/D334</f>
        <v>-4.261363636363636E-3</v>
      </c>
    </row>
    <row r="335" spans="1:5" x14ac:dyDescent="0.25">
      <c r="A335" s="4">
        <v>4</v>
      </c>
      <c r="B335" s="2" t="s">
        <v>295</v>
      </c>
      <c r="C335" s="2">
        <v>231</v>
      </c>
      <c r="D335">
        <v>232</v>
      </c>
      <c r="E335" s="6">
        <f>(C335-D335)/D335</f>
        <v>-4.3103448275862068E-3</v>
      </c>
    </row>
    <row r="336" spans="1:5" x14ac:dyDescent="0.25">
      <c r="A336" s="4">
        <v>6</v>
      </c>
      <c r="B336" s="2" t="s">
        <v>536</v>
      </c>
      <c r="C336" s="2">
        <v>221</v>
      </c>
      <c r="D336" s="1">
        <v>222</v>
      </c>
      <c r="E336" s="6">
        <f>(C336-D336)/D336</f>
        <v>-4.5045045045045045E-3</v>
      </c>
    </row>
    <row r="337" spans="1:5" x14ac:dyDescent="0.25">
      <c r="A337" s="4">
        <v>3</v>
      </c>
      <c r="B337" s="2" t="s">
        <v>173</v>
      </c>
      <c r="C337" s="2">
        <v>1938</v>
      </c>
      <c r="D337">
        <v>1947</v>
      </c>
      <c r="E337" s="6">
        <f>(C337-D337)/D337</f>
        <v>-4.6224961479198771E-3</v>
      </c>
    </row>
    <row r="338" spans="1:5" x14ac:dyDescent="0.25">
      <c r="A338" s="4">
        <v>11</v>
      </c>
      <c r="B338" s="2" t="s">
        <v>719</v>
      </c>
      <c r="C338" s="2">
        <v>1462</v>
      </c>
      <c r="D338">
        <v>1469</v>
      </c>
      <c r="E338" s="6">
        <f>(C338-D338)/D338</f>
        <v>-4.7651463580667122E-3</v>
      </c>
    </row>
    <row r="339" spans="1:5" x14ac:dyDescent="0.25">
      <c r="A339" s="4">
        <v>3</v>
      </c>
      <c r="B339" s="2" t="s">
        <v>771</v>
      </c>
      <c r="C339" s="2">
        <v>207</v>
      </c>
      <c r="D339">
        <v>208</v>
      </c>
      <c r="E339" s="6">
        <f>(C339-D339)/D339</f>
        <v>-4.807692307692308E-3</v>
      </c>
    </row>
    <row r="340" spans="1:5" x14ac:dyDescent="0.25">
      <c r="A340" s="4">
        <v>8</v>
      </c>
      <c r="B340" s="2" t="s">
        <v>592</v>
      </c>
      <c r="C340" s="2">
        <v>969</v>
      </c>
      <c r="D340" s="1">
        <v>974</v>
      </c>
      <c r="E340" s="6">
        <f>(C340-D340)/D340</f>
        <v>-5.1334702258726897E-3</v>
      </c>
    </row>
    <row r="341" spans="1:5" x14ac:dyDescent="0.25">
      <c r="A341" s="4">
        <v>5</v>
      </c>
      <c r="B341" s="2" t="s">
        <v>378</v>
      </c>
      <c r="C341" s="2">
        <v>380</v>
      </c>
      <c r="D341" s="1">
        <v>382</v>
      </c>
      <c r="E341" s="6">
        <f>(C341-D341)/D341</f>
        <v>-5.235602094240838E-3</v>
      </c>
    </row>
    <row r="342" spans="1:5" x14ac:dyDescent="0.25">
      <c r="A342" s="4">
        <v>5</v>
      </c>
      <c r="B342" s="2" t="s">
        <v>357</v>
      </c>
      <c r="C342" s="2">
        <v>725</v>
      </c>
      <c r="D342" s="1">
        <v>729</v>
      </c>
      <c r="E342" s="6">
        <f>(C342-D342)/D342</f>
        <v>-5.4869684499314125E-3</v>
      </c>
    </row>
    <row r="343" spans="1:5" x14ac:dyDescent="0.25">
      <c r="A343" s="4">
        <v>5</v>
      </c>
      <c r="B343" s="2" t="s">
        <v>420</v>
      </c>
      <c r="C343" s="2">
        <v>179</v>
      </c>
      <c r="D343" s="1">
        <v>180</v>
      </c>
      <c r="E343" s="6">
        <f>(C343-D343)/D343</f>
        <v>-5.5555555555555558E-3</v>
      </c>
    </row>
    <row r="344" spans="1:5" x14ac:dyDescent="0.25">
      <c r="A344" s="4">
        <v>4</v>
      </c>
      <c r="B344" s="2" t="s">
        <v>309</v>
      </c>
      <c r="C344" s="2">
        <v>178</v>
      </c>
      <c r="D344">
        <v>179</v>
      </c>
      <c r="E344" s="6">
        <f>(C344-D344)/D344</f>
        <v>-5.5865921787709499E-3</v>
      </c>
    </row>
    <row r="345" spans="1:5" x14ac:dyDescent="0.25">
      <c r="A345" s="4">
        <v>8</v>
      </c>
      <c r="B345" s="2" t="s">
        <v>618</v>
      </c>
      <c r="C345" s="2">
        <v>684</v>
      </c>
      <c r="D345" s="1">
        <v>688</v>
      </c>
      <c r="E345" s="6">
        <f>(C345-D345)/D345</f>
        <v>-5.8139534883720929E-3</v>
      </c>
    </row>
    <row r="346" spans="1:5" x14ac:dyDescent="0.25">
      <c r="A346" s="4">
        <v>6</v>
      </c>
      <c r="B346" s="2" t="s">
        <v>544</v>
      </c>
      <c r="C346" s="2">
        <v>169</v>
      </c>
      <c r="D346" s="1">
        <v>170</v>
      </c>
      <c r="E346" s="6">
        <f>(C346-D346)/D346</f>
        <v>-5.8823529411764705E-3</v>
      </c>
    </row>
    <row r="347" spans="1:5" x14ac:dyDescent="0.25">
      <c r="A347" s="4">
        <v>2</v>
      </c>
      <c r="B347" s="2" t="s">
        <v>90</v>
      </c>
      <c r="C347" s="2">
        <v>845</v>
      </c>
      <c r="D347">
        <v>850</v>
      </c>
      <c r="E347" s="6">
        <f>(C347-D347)/D347</f>
        <v>-5.8823529411764705E-3</v>
      </c>
    </row>
    <row r="348" spans="1:5" x14ac:dyDescent="0.25">
      <c r="A348" s="4">
        <v>5</v>
      </c>
      <c r="B348" s="2" t="s">
        <v>383</v>
      </c>
      <c r="C348" s="2">
        <v>334</v>
      </c>
      <c r="D348" s="1">
        <v>336</v>
      </c>
      <c r="E348" s="6">
        <f>(C348-D348)/D348</f>
        <v>-5.9523809523809521E-3</v>
      </c>
    </row>
    <row r="349" spans="1:5" x14ac:dyDescent="0.25">
      <c r="A349" s="4">
        <v>2</v>
      </c>
      <c r="B349" s="2" t="s">
        <v>150</v>
      </c>
      <c r="C349" s="2">
        <v>164</v>
      </c>
      <c r="D349">
        <v>165</v>
      </c>
      <c r="E349" s="6">
        <f>(C349-D349)/D349</f>
        <v>-6.0606060606060606E-3</v>
      </c>
    </row>
    <row r="350" spans="1:5" x14ac:dyDescent="0.25">
      <c r="A350" s="4">
        <v>1</v>
      </c>
      <c r="B350" s="2" t="s">
        <v>2</v>
      </c>
      <c r="C350" s="2">
        <v>1937</v>
      </c>
      <c r="D350">
        <v>1949</v>
      </c>
      <c r="E350" s="6">
        <f>(C350-D350)/D350</f>
        <v>-6.1570035915854285E-3</v>
      </c>
    </row>
    <row r="351" spans="1:5" x14ac:dyDescent="0.25">
      <c r="A351" s="4">
        <v>2</v>
      </c>
      <c r="B351" s="2" t="s">
        <v>89</v>
      </c>
      <c r="C351" s="2">
        <v>947</v>
      </c>
      <c r="D351">
        <v>953</v>
      </c>
      <c r="E351" s="6">
        <f>(C351-D351)/D351</f>
        <v>-6.2959076600209865E-3</v>
      </c>
    </row>
    <row r="352" spans="1:5" x14ac:dyDescent="0.25">
      <c r="A352" s="4">
        <v>2</v>
      </c>
      <c r="B352" s="2" t="s">
        <v>115</v>
      </c>
      <c r="C352" s="2">
        <v>315</v>
      </c>
      <c r="D352">
        <v>317</v>
      </c>
      <c r="E352" s="6">
        <f>(C352-D352)/D352</f>
        <v>-6.3091482649842269E-3</v>
      </c>
    </row>
    <row r="353" spans="1:5" x14ac:dyDescent="0.25">
      <c r="A353" s="4">
        <v>8</v>
      </c>
      <c r="B353" s="2" t="s">
        <v>583</v>
      </c>
      <c r="C353" s="2">
        <v>1546</v>
      </c>
      <c r="D353" s="1">
        <v>1556</v>
      </c>
      <c r="E353" s="6">
        <f>(C353-D353)/D353</f>
        <v>-6.4267352185089976E-3</v>
      </c>
    </row>
    <row r="354" spans="1:5" x14ac:dyDescent="0.25">
      <c r="A354" s="4">
        <v>6</v>
      </c>
      <c r="B354" s="2" t="s">
        <v>520</v>
      </c>
      <c r="C354" s="2">
        <v>308</v>
      </c>
      <c r="D354" s="1">
        <v>310</v>
      </c>
      <c r="E354" s="6">
        <f>(C354-D354)/D354</f>
        <v>-6.4516129032258064E-3</v>
      </c>
    </row>
    <row r="355" spans="1:5" x14ac:dyDescent="0.25">
      <c r="A355" s="4">
        <v>3</v>
      </c>
      <c r="B355" s="2" t="s">
        <v>187</v>
      </c>
      <c r="C355" s="2">
        <v>766</v>
      </c>
      <c r="D355">
        <v>771</v>
      </c>
      <c r="E355" s="6">
        <f>(C355-D355)/D355</f>
        <v>-6.4850843060959796E-3</v>
      </c>
    </row>
    <row r="356" spans="1:5" x14ac:dyDescent="0.25">
      <c r="A356" s="4">
        <v>11</v>
      </c>
      <c r="B356" s="2" t="s">
        <v>747</v>
      </c>
      <c r="C356" s="2">
        <v>595</v>
      </c>
      <c r="D356">
        <v>599</v>
      </c>
      <c r="E356" s="6">
        <f>(C356-D356)/D356</f>
        <v>-6.6777963272120202E-3</v>
      </c>
    </row>
    <row r="357" spans="1:5" x14ac:dyDescent="0.25">
      <c r="A357" s="4">
        <v>3</v>
      </c>
      <c r="B357" s="2" t="s">
        <v>244</v>
      </c>
      <c r="C357" s="2">
        <v>148</v>
      </c>
      <c r="D357">
        <v>149</v>
      </c>
      <c r="E357" s="6">
        <f>(C357-D357)/D357</f>
        <v>-6.7114093959731542E-3</v>
      </c>
    </row>
    <row r="358" spans="1:5" x14ac:dyDescent="0.25">
      <c r="A358" s="4">
        <v>3</v>
      </c>
      <c r="B358" s="2" t="s">
        <v>245</v>
      </c>
      <c r="C358" s="2">
        <v>148</v>
      </c>
      <c r="D358">
        <v>149</v>
      </c>
      <c r="E358" s="6">
        <f>(C358-D358)/D358</f>
        <v>-6.7114093959731542E-3</v>
      </c>
    </row>
    <row r="359" spans="1:5" x14ac:dyDescent="0.25">
      <c r="A359" s="4">
        <v>2</v>
      </c>
      <c r="B359" s="2" t="s">
        <v>81</v>
      </c>
      <c r="C359" s="2">
        <v>1588</v>
      </c>
      <c r="D359">
        <v>1599</v>
      </c>
      <c r="E359" s="6">
        <f>(C359-D359)/D359</f>
        <v>-6.8792995622263915E-3</v>
      </c>
    </row>
    <row r="360" spans="1:5" x14ac:dyDescent="0.25">
      <c r="A360" s="4">
        <v>8</v>
      </c>
      <c r="B360" s="2" t="s">
        <v>624</v>
      </c>
      <c r="C360" s="2">
        <v>564</v>
      </c>
      <c r="D360" s="1">
        <v>568</v>
      </c>
      <c r="E360" s="6">
        <f>(C360-D360)/D360</f>
        <v>-7.0422535211267607E-3</v>
      </c>
    </row>
    <row r="361" spans="1:5" x14ac:dyDescent="0.25">
      <c r="A361" s="4">
        <v>5</v>
      </c>
      <c r="B361" s="2" t="s">
        <v>373</v>
      </c>
      <c r="C361" s="2">
        <v>423</v>
      </c>
      <c r="D361" s="1">
        <v>426</v>
      </c>
      <c r="E361" s="6">
        <f>(C361-D361)/D361</f>
        <v>-7.0422535211267607E-3</v>
      </c>
    </row>
    <row r="362" spans="1:5" x14ac:dyDescent="0.25">
      <c r="A362" s="4">
        <v>9</v>
      </c>
      <c r="B362" s="2" t="s">
        <v>657</v>
      </c>
      <c r="C362" s="2">
        <v>422</v>
      </c>
      <c r="D362" s="1">
        <v>425</v>
      </c>
      <c r="E362" s="6">
        <f>(C362-D362)/D362</f>
        <v>-7.058823529411765E-3</v>
      </c>
    </row>
    <row r="363" spans="1:5" x14ac:dyDescent="0.25">
      <c r="A363" s="4">
        <v>1</v>
      </c>
      <c r="B363" s="2" t="s">
        <v>24</v>
      </c>
      <c r="C363" s="2">
        <v>839</v>
      </c>
      <c r="D363">
        <v>845</v>
      </c>
      <c r="E363" s="6">
        <f>(C363-D363)/D363</f>
        <v>-7.100591715976331E-3</v>
      </c>
    </row>
    <row r="364" spans="1:5" x14ac:dyDescent="0.25">
      <c r="A364" s="4">
        <v>5</v>
      </c>
      <c r="B364" s="2" t="s">
        <v>390</v>
      </c>
      <c r="C364" s="2">
        <v>272</v>
      </c>
      <c r="D364" s="1">
        <v>274</v>
      </c>
      <c r="E364" s="6">
        <f>(C364-D364)/D364</f>
        <v>-7.2992700729927005E-3</v>
      </c>
    </row>
    <row r="365" spans="1:5" x14ac:dyDescent="0.25">
      <c r="A365" s="4">
        <v>1</v>
      </c>
      <c r="B365" s="2" t="s">
        <v>21</v>
      </c>
      <c r="C365" s="2">
        <v>917</v>
      </c>
      <c r="D365">
        <v>924</v>
      </c>
      <c r="E365" s="6">
        <f>(C365-D365)/D365</f>
        <v>-7.575757575757576E-3</v>
      </c>
    </row>
    <row r="366" spans="1:5" x14ac:dyDescent="0.25">
      <c r="A366" s="4">
        <v>5</v>
      </c>
      <c r="B366" s="2" t="s">
        <v>393</v>
      </c>
      <c r="C366" s="2">
        <v>259</v>
      </c>
      <c r="D366" s="1">
        <v>261</v>
      </c>
      <c r="E366" s="6">
        <f>(C366-D366)/D366</f>
        <v>-7.6628352490421452E-3</v>
      </c>
    </row>
    <row r="367" spans="1:5" x14ac:dyDescent="0.25">
      <c r="A367" s="4">
        <v>8</v>
      </c>
      <c r="B367" s="2" t="s">
        <v>603</v>
      </c>
      <c r="C367" s="2">
        <v>828</v>
      </c>
      <c r="D367" s="1">
        <v>835</v>
      </c>
      <c r="E367" s="6">
        <f>(C367-D367)/D367</f>
        <v>-8.3832335329341312E-3</v>
      </c>
    </row>
    <row r="368" spans="1:5" x14ac:dyDescent="0.25">
      <c r="A368" s="4">
        <v>5</v>
      </c>
      <c r="B368" s="2" t="s">
        <v>444</v>
      </c>
      <c r="C368" s="2">
        <v>118</v>
      </c>
      <c r="D368" s="1">
        <v>119</v>
      </c>
      <c r="E368" s="6">
        <f>(C368-D368)/D368</f>
        <v>-8.4033613445378148E-3</v>
      </c>
    </row>
    <row r="369" spans="1:5" x14ac:dyDescent="0.25">
      <c r="A369" s="4">
        <v>3</v>
      </c>
      <c r="B369" s="2" t="s">
        <v>212</v>
      </c>
      <c r="C369" s="2">
        <v>332</v>
      </c>
      <c r="D369">
        <v>335</v>
      </c>
      <c r="E369" s="6">
        <f>(C369-D369)/D369</f>
        <v>-8.9552238805970154E-3</v>
      </c>
    </row>
    <row r="370" spans="1:5" x14ac:dyDescent="0.25">
      <c r="A370" s="4">
        <v>5</v>
      </c>
      <c r="B370" s="2" t="s">
        <v>372</v>
      </c>
      <c r="C370" s="2">
        <v>439</v>
      </c>
      <c r="D370" s="1">
        <v>443</v>
      </c>
      <c r="E370" s="6">
        <f>(C370-D370)/D370</f>
        <v>-9.0293453724604959E-3</v>
      </c>
    </row>
    <row r="371" spans="1:5" x14ac:dyDescent="0.25">
      <c r="A371" s="4">
        <v>8</v>
      </c>
      <c r="B371" s="2" t="s">
        <v>631</v>
      </c>
      <c r="C371" s="2">
        <v>415</v>
      </c>
      <c r="D371" s="1">
        <v>419</v>
      </c>
      <c r="E371" s="6">
        <f>(C371-D371)/D371</f>
        <v>-9.5465393794749408E-3</v>
      </c>
    </row>
    <row r="372" spans="1:5" x14ac:dyDescent="0.25">
      <c r="A372" s="4">
        <v>3</v>
      </c>
      <c r="B372" s="2" t="s">
        <v>179</v>
      </c>
      <c r="C372" s="2">
        <v>1088</v>
      </c>
      <c r="D372">
        <v>1099</v>
      </c>
      <c r="E372" s="6">
        <f>(C372-D372)/D372</f>
        <v>-1.0009099181073703E-2</v>
      </c>
    </row>
    <row r="373" spans="1:5" x14ac:dyDescent="0.25">
      <c r="A373" s="4">
        <v>5</v>
      </c>
      <c r="B373" s="2" t="s">
        <v>349</v>
      </c>
      <c r="C373" s="2">
        <v>873</v>
      </c>
      <c r="D373" s="1">
        <v>882</v>
      </c>
      <c r="E373" s="6">
        <f>(C373-D373)/D373</f>
        <v>-1.020408163265306E-2</v>
      </c>
    </row>
    <row r="374" spans="1:5" x14ac:dyDescent="0.25">
      <c r="A374" s="4">
        <v>8</v>
      </c>
      <c r="B374" s="2" t="s">
        <v>619</v>
      </c>
      <c r="C374" s="2">
        <v>672</v>
      </c>
      <c r="D374" s="1">
        <v>679</v>
      </c>
      <c r="E374" s="6">
        <f>(C374-D374)/D374</f>
        <v>-1.0309278350515464E-2</v>
      </c>
    </row>
    <row r="375" spans="1:5" x14ac:dyDescent="0.25">
      <c r="A375" s="4">
        <v>1</v>
      </c>
      <c r="B375" s="2" t="s">
        <v>13</v>
      </c>
      <c r="C375" s="2">
        <v>1054</v>
      </c>
      <c r="D375">
        <v>1065</v>
      </c>
      <c r="E375" s="6">
        <f>(C375-D375)/D375</f>
        <v>-1.0328638497652582E-2</v>
      </c>
    </row>
    <row r="376" spans="1:5" x14ac:dyDescent="0.25">
      <c r="A376" s="4">
        <v>5</v>
      </c>
      <c r="B376" s="2" t="s">
        <v>363</v>
      </c>
      <c r="C376" s="2">
        <v>569</v>
      </c>
      <c r="D376" s="1">
        <v>575</v>
      </c>
      <c r="E376" s="6">
        <f>(C376-D376)/D376</f>
        <v>-1.0434782608695653E-2</v>
      </c>
    </row>
    <row r="377" spans="1:5" x14ac:dyDescent="0.25">
      <c r="A377" s="4">
        <v>5</v>
      </c>
      <c r="B377" s="2" t="s">
        <v>391</v>
      </c>
      <c r="C377" s="2">
        <v>271</v>
      </c>
      <c r="D377" s="1">
        <v>274</v>
      </c>
      <c r="E377" s="6">
        <f>(C377-D377)/D377</f>
        <v>-1.0948905109489052E-2</v>
      </c>
    </row>
    <row r="378" spans="1:5" x14ac:dyDescent="0.25">
      <c r="A378" s="4">
        <v>4</v>
      </c>
      <c r="B378" s="2" t="s">
        <v>288</v>
      </c>
      <c r="C378" s="2">
        <v>359</v>
      </c>
      <c r="D378">
        <v>363</v>
      </c>
      <c r="E378" s="6">
        <f>(C378-D378)/D378</f>
        <v>-1.1019283746556474E-2</v>
      </c>
    </row>
    <row r="379" spans="1:5" x14ac:dyDescent="0.25">
      <c r="A379" s="4">
        <v>2</v>
      </c>
      <c r="B379" s="2" t="s">
        <v>100</v>
      </c>
      <c r="C379" s="2">
        <v>526</v>
      </c>
      <c r="D379">
        <v>532</v>
      </c>
      <c r="E379" s="6">
        <f>(C379-D379)/D379</f>
        <v>-1.1278195488721804E-2</v>
      </c>
    </row>
    <row r="380" spans="1:5" x14ac:dyDescent="0.25">
      <c r="A380" s="4">
        <v>8</v>
      </c>
      <c r="B380" s="2" t="s">
        <v>585</v>
      </c>
      <c r="C380" s="2">
        <v>1303</v>
      </c>
      <c r="D380" s="1">
        <v>1318</v>
      </c>
      <c r="E380" s="6">
        <f>(C380-D380)/D380</f>
        <v>-1.1380880121396054E-2</v>
      </c>
    </row>
    <row r="381" spans="1:5" x14ac:dyDescent="0.25">
      <c r="A381" s="4">
        <v>6</v>
      </c>
      <c r="B381" s="2" t="s">
        <v>472</v>
      </c>
      <c r="C381" s="2">
        <v>935</v>
      </c>
      <c r="D381" s="1">
        <v>946</v>
      </c>
      <c r="E381" s="6">
        <f>(C381-D381)/D381</f>
        <v>-1.1627906976744186E-2</v>
      </c>
    </row>
    <row r="382" spans="1:5" x14ac:dyDescent="0.25">
      <c r="A382" s="4">
        <v>3</v>
      </c>
      <c r="B382" s="2" t="s">
        <v>176</v>
      </c>
      <c r="C382" s="2">
        <v>1501</v>
      </c>
      <c r="D382">
        <v>1519</v>
      </c>
      <c r="E382" s="6">
        <f>(C382-D382)/D382</f>
        <v>-1.1849901250822911E-2</v>
      </c>
    </row>
    <row r="383" spans="1:5" x14ac:dyDescent="0.25">
      <c r="A383" s="4">
        <v>1</v>
      </c>
      <c r="B383" s="2" t="s">
        <v>32</v>
      </c>
      <c r="C383" s="2">
        <v>741</v>
      </c>
      <c r="D383">
        <v>750</v>
      </c>
      <c r="E383" s="6">
        <f>(C383-D383)/D383</f>
        <v>-1.2E-2</v>
      </c>
    </row>
    <row r="384" spans="1:5" x14ac:dyDescent="0.25">
      <c r="A384" s="4">
        <v>2</v>
      </c>
      <c r="B384" s="2" t="s">
        <v>101</v>
      </c>
      <c r="C384" s="2">
        <v>493</v>
      </c>
      <c r="D384">
        <v>499</v>
      </c>
      <c r="E384" s="6">
        <f>(C384-D384)/D384</f>
        <v>-1.2024048096192385E-2</v>
      </c>
    </row>
    <row r="385" spans="1:5" x14ac:dyDescent="0.25">
      <c r="A385" s="4">
        <v>5</v>
      </c>
      <c r="B385" s="2" t="s">
        <v>367</v>
      </c>
      <c r="C385" s="2">
        <v>480</v>
      </c>
      <c r="D385" s="1">
        <v>486</v>
      </c>
      <c r="E385" s="6">
        <f>(C385-D385)/D385</f>
        <v>-1.2345679012345678E-2</v>
      </c>
    </row>
    <row r="386" spans="1:5" x14ac:dyDescent="0.25">
      <c r="A386" s="4">
        <v>1</v>
      </c>
      <c r="B386" s="2" t="s">
        <v>20</v>
      </c>
      <c r="C386" s="2">
        <v>960</v>
      </c>
      <c r="D386">
        <v>972</v>
      </c>
      <c r="E386" s="6">
        <f>(C386-D386)/D386</f>
        <v>-1.2345679012345678E-2</v>
      </c>
    </row>
    <row r="387" spans="1:5" x14ac:dyDescent="0.25">
      <c r="A387" s="4">
        <v>2</v>
      </c>
      <c r="B387" s="2" t="s">
        <v>131</v>
      </c>
      <c r="C387" s="2">
        <v>239</v>
      </c>
      <c r="D387">
        <v>242</v>
      </c>
      <c r="E387" s="6">
        <f>(C387-D387)/D387</f>
        <v>-1.2396694214876033E-2</v>
      </c>
    </row>
    <row r="388" spans="1:5" x14ac:dyDescent="0.25">
      <c r="A388" s="4">
        <v>8</v>
      </c>
      <c r="B388" s="2" t="s">
        <v>633</v>
      </c>
      <c r="C388" s="2">
        <v>315</v>
      </c>
      <c r="D388" s="1">
        <v>319</v>
      </c>
      <c r="E388" s="6">
        <f>(C388-D388)/D388</f>
        <v>-1.2539184952978056E-2</v>
      </c>
    </row>
    <row r="389" spans="1:5" x14ac:dyDescent="0.25">
      <c r="A389" s="4">
        <v>2</v>
      </c>
      <c r="B389" s="2" t="s">
        <v>84</v>
      </c>
      <c r="C389" s="2">
        <v>1172</v>
      </c>
      <c r="D389">
        <v>1187</v>
      </c>
      <c r="E389" s="6">
        <f>(C389-D389)/D389</f>
        <v>-1.2636899747262006E-2</v>
      </c>
    </row>
    <row r="390" spans="1:5" x14ac:dyDescent="0.25">
      <c r="A390" s="4">
        <v>8</v>
      </c>
      <c r="B390" s="2" t="s">
        <v>611</v>
      </c>
      <c r="C390" s="2">
        <v>780</v>
      </c>
      <c r="D390" s="1">
        <v>790</v>
      </c>
      <c r="E390" s="6">
        <f>(C390-D390)/D390</f>
        <v>-1.2658227848101266E-2</v>
      </c>
    </row>
    <row r="391" spans="1:5" x14ac:dyDescent="0.25">
      <c r="A391" s="4">
        <v>4</v>
      </c>
      <c r="B391" s="2" t="s">
        <v>278</v>
      </c>
      <c r="C391" s="2">
        <v>776</v>
      </c>
      <c r="D391">
        <v>786</v>
      </c>
      <c r="E391" s="6">
        <f>(C391-D391)/D391</f>
        <v>-1.2722646310432569E-2</v>
      </c>
    </row>
    <row r="392" spans="1:5" x14ac:dyDescent="0.25">
      <c r="A392" s="4">
        <v>5</v>
      </c>
      <c r="B392" s="2" t="s">
        <v>347</v>
      </c>
      <c r="C392" s="2">
        <v>1005</v>
      </c>
      <c r="D392" s="1">
        <v>1018</v>
      </c>
      <c r="E392" s="6">
        <f>(C392-D392)/D392</f>
        <v>-1.2770137524557957E-2</v>
      </c>
    </row>
    <row r="393" spans="1:5" x14ac:dyDescent="0.25">
      <c r="A393" s="4">
        <v>4</v>
      </c>
      <c r="B393" s="2" t="s">
        <v>280</v>
      </c>
      <c r="C393" s="2">
        <v>538</v>
      </c>
      <c r="D393">
        <v>545</v>
      </c>
      <c r="E393" s="6">
        <f>(C393-D393)/D393</f>
        <v>-1.2844036697247707E-2</v>
      </c>
    </row>
    <row r="394" spans="1:5" x14ac:dyDescent="0.25">
      <c r="A394" s="4">
        <v>4</v>
      </c>
      <c r="B394" s="2" t="s">
        <v>296</v>
      </c>
      <c r="C394" s="2">
        <v>230</v>
      </c>
      <c r="D394">
        <v>233</v>
      </c>
      <c r="E394" s="6">
        <f>(C394-D394)/D394</f>
        <v>-1.2875536480686695E-2</v>
      </c>
    </row>
    <row r="395" spans="1:5" x14ac:dyDescent="0.25">
      <c r="A395" s="4">
        <v>3</v>
      </c>
      <c r="B395" s="2" t="s">
        <v>216</v>
      </c>
      <c r="C395" s="2">
        <v>304</v>
      </c>
      <c r="D395">
        <v>308</v>
      </c>
      <c r="E395" s="6">
        <f>(C395-D395)/D395</f>
        <v>-1.2987012987012988E-2</v>
      </c>
    </row>
    <row r="396" spans="1:5" x14ac:dyDescent="0.25">
      <c r="A396" s="4">
        <v>3</v>
      </c>
      <c r="B396" s="2" t="s">
        <v>227</v>
      </c>
      <c r="C396" s="2">
        <v>226</v>
      </c>
      <c r="D396">
        <v>229</v>
      </c>
      <c r="E396" s="6">
        <f>(C396-D396)/D396</f>
        <v>-1.3100436681222707E-2</v>
      </c>
    </row>
    <row r="397" spans="1:5" x14ac:dyDescent="0.25">
      <c r="A397" s="4">
        <v>9</v>
      </c>
      <c r="B397" s="2" t="s">
        <v>674</v>
      </c>
      <c r="C397" s="2">
        <v>150</v>
      </c>
      <c r="D397" s="1">
        <v>152</v>
      </c>
      <c r="E397" s="6">
        <f>(C397-D397)/D397</f>
        <v>-1.3157894736842105E-2</v>
      </c>
    </row>
    <row r="398" spans="1:5" x14ac:dyDescent="0.25">
      <c r="A398" s="4">
        <v>1</v>
      </c>
      <c r="B398" s="2" t="s">
        <v>10</v>
      </c>
      <c r="C398" s="2">
        <v>1125</v>
      </c>
      <c r="D398">
        <v>1140</v>
      </c>
      <c r="E398" s="6">
        <f>(C398-D398)/D398</f>
        <v>-1.3157894736842105E-2</v>
      </c>
    </row>
    <row r="399" spans="1:5" x14ac:dyDescent="0.25">
      <c r="A399" s="4">
        <v>4</v>
      </c>
      <c r="B399" s="2" t="s">
        <v>331</v>
      </c>
      <c r="C399" s="2">
        <v>75</v>
      </c>
      <c r="D399">
        <v>76</v>
      </c>
      <c r="E399" s="6">
        <f>(C399-D399)/D399</f>
        <v>-1.3157894736842105E-2</v>
      </c>
    </row>
    <row r="400" spans="1:5" x14ac:dyDescent="0.25">
      <c r="A400" s="4">
        <v>1</v>
      </c>
      <c r="B400" s="2" t="s">
        <v>57</v>
      </c>
      <c r="C400" s="2">
        <v>372</v>
      </c>
      <c r="D400">
        <v>377</v>
      </c>
      <c r="E400" s="6">
        <f>(C400-D400)/D400</f>
        <v>-1.3262599469496022E-2</v>
      </c>
    </row>
    <row r="401" spans="1:5" x14ac:dyDescent="0.25">
      <c r="A401" s="4">
        <v>2</v>
      </c>
      <c r="B401" s="2" t="s">
        <v>88</v>
      </c>
      <c r="C401" s="2">
        <v>955</v>
      </c>
      <c r="D401">
        <v>968</v>
      </c>
      <c r="E401" s="6">
        <f>(C401-D401)/D401</f>
        <v>-1.3429752066115703E-2</v>
      </c>
    </row>
    <row r="402" spans="1:5" x14ac:dyDescent="0.25">
      <c r="A402" s="4">
        <v>6</v>
      </c>
      <c r="B402" s="2" t="s">
        <v>537</v>
      </c>
      <c r="C402" s="2">
        <v>218</v>
      </c>
      <c r="D402" s="1">
        <v>221</v>
      </c>
      <c r="E402" s="6">
        <f>(C402-D402)/D402</f>
        <v>-1.3574660633484163E-2</v>
      </c>
    </row>
    <row r="403" spans="1:5" x14ac:dyDescent="0.25">
      <c r="A403" s="4">
        <v>1</v>
      </c>
      <c r="B403" s="2" t="s">
        <v>28</v>
      </c>
      <c r="C403" s="2">
        <v>798</v>
      </c>
      <c r="D403">
        <v>809</v>
      </c>
      <c r="E403" s="6">
        <f>(C403-D403)/D403</f>
        <v>-1.3597033374536464E-2</v>
      </c>
    </row>
    <row r="404" spans="1:5" x14ac:dyDescent="0.25">
      <c r="A404" s="4">
        <v>11</v>
      </c>
      <c r="B404" s="2" t="s">
        <v>748</v>
      </c>
      <c r="C404" s="2">
        <v>557</v>
      </c>
      <c r="D404">
        <v>565</v>
      </c>
      <c r="E404" s="6">
        <f>(C404-D404)/D404</f>
        <v>-1.415929203539823E-2</v>
      </c>
    </row>
    <row r="405" spans="1:5" x14ac:dyDescent="0.25">
      <c r="A405" s="4">
        <v>3</v>
      </c>
      <c r="B405" s="2" t="s">
        <v>175</v>
      </c>
      <c r="C405" s="2">
        <v>1665</v>
      </c>
      <c r="D405">
        <v>1689</v>
      </c>
      <c r="E405" s="6">
        <f>(C405-D405)/D405</f>
        <v>-1.4209591474245116E-2</v>
      </c>
    </row>
    <row r="406" spans="1:5" x14ac:dyDescent="0.25">
      <c r="A406" s="4">
        <v>8</v>
      </c>
      <c r="B406" s="2" t="s">
        <v>598</v>
      </c>
      <c r="C406" s="2">
        <v>891</v>
      </c>
      <c r="D406" s="1">
        <v>904</v>
      </c>
      <c r="E406" s="6">
        <f>(C406-D406)/D406</f>
        <v>-1.4380530973451327E-2</v>
      </c>
    </row>
    <row r="407" spans="1:5" x14ac:dyDescent="0.25">
      <c r="A407" s="4">
        <v>3</v>
      </c>
      <c r="B407" s="2" t="s">
        <v>196</v>
      </c>
      <c r="C407" s="2">
        <v>471</v>
      </c>
      <c r="D407">
        <v>478</v>
      </c>
      <c r="E407" s="6">
        <f>(C407-D407)/D407</f>
        <v>-1.4644351464435146E-2</v>
      </c>
    </row>
    <row r="408" spans="1:5" x14ac:dyDescent="0.25">
      <c r="A408" s="4">
        <v>11</v>
      </c>
      <c r="B408" s="2" t="s">
        <v>723</v>
      </c>
      <c r="C408" s="2">
        <v>1206</v>
      </c>
      <c r="D408">
        <v>1224</v>
      </c>
      <c r="E408" s="6">
        <f>(C408-D408)/D408</f>
        <v>-1.4705882352941176E-2</v>
      </c>
    </row>
    <row r="409" spans="1:5" x14ac:dyDescent="0.25">
      <c r="A409" s="4">
        <v>2</v>
      </c>
      <c r="B409" s="2" t="s">
        <v>112</v>
      </c>
      <c r="C409" s="2">
        <v>401</v>
      </c>
      <c r="D409">
        <v>407</v>
      </c>
      <c r="E409" s="6">
        <f>(C409-D409)/D409</f>
        <v>-1.4742014742014743E-2</v>
      </c>
    </row>
    <row r="410" spans="1:5" x14ac:dyDescent="0.25">
      <c r="A410" s="4">
        <v>5</v>
      </c>
      <c r="B410" s="2" t="s">
        <v>457</v>
      </c>
      <c r="C410" s="2">
        <v>66</v>
      </c>
      <c r="D410" s="1">
        <v>67</v>
      </c>
      <c r="E410" s="6">
        <f>(C410-D410)/D410</f>
        <v>-1.4925373134328358E-2</v>
      </c>
    </row>
    <row r="411" spans="1:5" x14ac:dyDescent="0.25">
      <c r="A411" s="4">
        <v>1</v>
      </c>
      <c r="B411" s="2" t="s">
        <v>1</v>
      </c>
      <c r="C411" s="2">
        <v>2242</v>
      </c>
      <c r="D411">
        <v>2276</v>
      </c>
      <c r="E411" s="6">
        <f>(C411-D411)/D411</f>
        <v>-1.4938488576449912E-2</v>
      </c>
    </row>
    <row r="412" spans="1:5" x14ac:dyDescent="0.25">
      <c r="A412" s="4">
        <v>11</v>
      </c>
      <c r="B412" s="2" t="s">
        <v>730</v>
      </c>
      <c r="C412" s="2">
        <v>961</v>
      </c>
      <c r="D412">
        <v>976</v>
      </c>
      <c r="E412" s="6">
        <f>(C412-D412)/D412</f>
        <v>-1.5368852459016393E-2</v>
      </c>
    </row>
    <row r="413" spans="1:5" x14ac:dyDescent="0.25">
      <c r="A413" s="4">
        <v>9</v>
      </c>
      <c r="B413" s="2" t="s">
        <v>640</v>
      </c>
      <c r="C413" s="2">
        <v>1280</v>
      </c>
      <c r="D413" s="1">
        <v>1300</v>
      </c>
      <c r="E413" s="6">
        <f>(C413-D413)/D413</f>
        <v>-1.5384615384615385E-2</v>
      </c>
    </row>
    <row r="414" spans="1:5" x14ac:dyDescent="0.25">
      <c r="A414" s="4">
        <v>2</v>
      </c>
      <c r="B414" s="2" t="s">
        <v>116</v>
      </c>
      <c r="C414" s="2">
        <v>312</v>
      </c>
      <c r="D414">
        <v>317</v>
      </c>
      <c r="E414" s="6">
        <f>(C414-D414)/D414</f>
        <v>-1.5772870662460567E-2</v>
      </c>
    </row>
    <row r="415" spans="1:5" x14ac:dyDescent="0.25">
      <c r="A415" s="4">
        <v>1</v>
      </c>
      <c r="B415" s="2" t="s">
        <v>23</v>
      </c>
      <c r="C415" s="2">
        <v>863</v>
      </c>
      <c r="D415">
        <v>877</v>
      </c>
      <c r="E415" s="6">
        <f>(C415-D415)/D415</f>
        <v>-1.596351197263398E-2</v>
      </c>
    </row>
    <row r="416" spans="1:5" x14ac:dyDescent="0.25">
      <c r="A416" s="4">
        <v>11</v>
      </c>
      <c r="B416" s="2" t="s">
        <v>312</v>
      </c>
      <c r="C416" s="2">
        <v>1161</v>
      </c>
      <c r="D416">
        <v>1180</v>
      </c>
      <c r="E416" s="6">
        <f>(C416-D416)/D416</f>
        <v>-1.6101694915254237E-2</v>
      </c>
    </row>
    <row r="417" spans="1:5" x14ac:dyDescent="0.25">
      <c r="A417" s="4">
        <v>9</v>
      </c>
      <c r="B417" s="2" t="s">
        <v>649</v>
      </c>
      <c r="C417" s="2">
        <v>731</v>
      </c>
      <c r="D417" s="1">
        <v>743</v>
      </c>
      <c r="E417" s="6">
        <f>(C417-D417)/D417</f>
        <v>-1.6150740242261104E-2</v>
      </c>
    </row>
    <row r="418" spans="1:5" x14ac:dyDescent="0.25">
      <c r="A418" s="4">
        <v>3</v>
      </c>
      <c r="B418" s="2" t="s">
        <v>205</v>
      </c>
      <c r="C418" s="2">
        <v>421</v>
      </c>
      <c r="D418">
        <v>428</v>
      </c>
      <c r="E418" s="6">
        <f>(C418-D418)/D418</f>
        <v>-1.6355140186915886E-2</v>
      </c>
    </row>
    <row r="419" spans="1:5" x14ac:dyDescent="0.25">
      <c r="A419" s="4">
        <v>1</v>
      </c>
      <c r="B419" s="2" t="s">
        <v>22</v>
      </c>
      <c r="C419" s="2">
        <v>891</v>
      </c>
      <c r="D419">
        <v>906</v>
      </c>
      <c r="E419" s="6">
        <f>(C419-D419)/D419</f>
        <v>-1.6556291390728478E-2</v>
      </c>
    </row>
    <row r="420" spans="1:5" x14ac:dyDescent="0.25">
      <c r="A420" s="4">
        <v>5</v>
      </c>
      <c r="B420" s="2" t="s">
        <v>388</v>
      </c>
      <c r="C420" s="2">
        <v>296</v>
      </c>
      <c r="D420" s="1">
        <v>301</v>
      </c>
      <c r="E420" s="6">
        <f>(C420-D420)/D420</f>
        <v>-1.6611295681063124E-2</v>
      </c>
    </row>
    <row r="421" spans="1:5" x14ac:dyDescent="0.25">
      <c r="A421" s="4">
        <v>8</v>
      </c>
      <c r="B421" s="2" t="s">
        <v>595</v>
      </c>
      <c r="C421" s="2">
        <v>924</v>
      </c>
      <c r="D421" s="1">
        <v>940</v>
      </c>
      <c r="E421" s="6">
        <f>(C421-D421)/D421</f>
        <v>-1.7021276595744681E-2</v>
      </c>
    </row>
    <row r="422" spans="1:5" x14ac:dyDescent="0.25">
      <c r="A422" s="4">
        <v>5</v>
      </c>
      <c r="B422" s="2" t="s">
        <v>423</v>
      </c>
      <c r="C422" s="2">
        <v>173</v>
      </c>
      <c r="D422" s="1">
        <v>176</v>
      </c>
      <c r="E422" s="6">
        <f>(C422-D422)/D422</f>
        <v>-1.7045454545454544E-2</v>
      </c>
    </row>
    <row r="423" spans="1:5" x14ac:dyDescent="0.25">
      <c r="A423" s="4">
        <v>4</v>
      </c>
      <c r="B423" s="2" t="s">
        <v>279</v>
      </c>
      <c r="C423" s="2">
        <v>571</v>
      </c>
      <c r="D423">
        <v>581</v>
      </c>
      <c r="E423" s="6">
        <f>(C423-D423)/D423</f>
        <v>-1.7211703958691909E-2</v>
      </c>
    </row>
    <row r="424" spans="1:5" x14ac:dyDescent="0.25">
      <c r="A424" s="4">
        <v>4</v>
      </c>
      <c r="B424" s="2" t="s">
        <v>272</v>
      </c>
      <c r="C424" s="2">
        <v>1291</v>
      </c>
      <c r="D424">
        <v>1314</v>
      </c>
      <c r="E424" s="6">
        <f>(C424-D424)/D424</f>
        <v>-1.7503805175038051E-2</v>
      </c>
    </row>
    <row r="425" spans="1:5" x14ac:dyDescent="0.25">
      <c r="A425" s="4">
        <v>3</v>
      </c>
      <c r="B425" s="2" t="s">
        <v>242</v>
      </c>
      <c r="C425" s="2">
        <v>167</v>
      </c>
      <c r="D425">
        <v>170</v>
      </c>
      <c r="E425" s="6">
        <f>(C425-D425)/D425</f>
        <v>-1.7647058823529412E-2</v>
      </c>
    </row>
    <row r="426" spans="1:5" x14ac:dyDescent="0.25">
      <c r="A426" s="4">
        <v>1</v>
      </c>
      <c r="B426" s="2" t="s">
        <v>14</v>
      </c>
      <c r="C426" s="2">
        <v>1052</v>
      </c>
      <c r="D426">
        <v>1071</v>
      </c>
      <c r="E426" s="6">
        <f>(C426-D426)/D426</f>
        <v>-1.7740429505135387E-2</v>
      </c>
    </row>
    <row r="427" spans="1:5" x14ac:dyDescent="0.25">
      <c r="A427" s="4">
        <v>2</v>
      </c>
      <c r="B427" s="2" t="s">
        <v>126</v>
      </c>
      <c r="C427" s="2">
        <v>275</v>
      </c>
      <c r="D427">
        <v>280</v>
      </c>
      <c r="E427" s="6">
        <f>(C427-D427)/D427</f>
        <v>-1.7857142857142856E-2</v>
      </c>
    </row>
    <row r="428" spans="1:5" x14ac:dyDescent="0.25">
      <c r="A428" s="4">
        <v>11</v>
      </c>
      <c r="B428" s="2" t="s">
        <v>727</v>
      </c>
      <c r="C428" s="2">
        <v>1094</v>
      </c>
      <c r="D428">
        <v>1114</v>
      </c>
      <c r="E428" s="6">
        <f>(C428-D428)/D428</f>
        <v>-1.7953321364452424E-2</v>
      </c>
    </row>
    <row r="429" spans="1:5" x14ac:dyDescent="0.25">
      <c r="A429" s="4">
        <v>8</v>
      </c>
      <c r="B429" s="2" t="s">
        <v>620</v>
      </c>
      <c r="C429" s="2">
        <v>656</v>
      </c>
      <c r="D429" s="1">
        <v>668</v>
      </c>
      <c r="E429" s="6">
        <f>(C429-D429)/D429</f>
        <v>-1.7964071856287425E-2</v>
      </c>
    </row>
    <row r="430" spans="1:5" x14ac:dyDescent="0.25">
      <c r="A430" s="4">
        <v>11</v>
      </c>
      <c r="B430" s="2" t="s">
        <v>744</v>
      </c>
      <c r="C430" s="2">
        <v>703</v>
      </c>
      <c r="D430">
        <v>716</v>
      </c>
      <c r="E430" s="6">
        <f>(C430-D430)/D430</f>
        <v>-1.8156424581005588E-2</v>
      </c>
    </row>
    <row r="431" spans="1:5" x14ac:dyDescent="0.25">
      <c r="A431" s="4">
        <v>8</v>
      </c>
      <c r="B431" s="2" t="s">
        <v>607</v>
      </c>
      <c r="C431" s="2">
        <v>811</v>
      </c>
      <c r="D431" s="1">
        <v>826</v>
      </c>
      <c r="E431" s="6">
        <f>(C431-D431)/D431</f>
        <v>-1.8159806295399514E-2</v>
      </c>
    </row>
    <row r="432" spans="1:5" x14ac:dyDescent="0.25">
      <c r="A432" s="4">
        <v>7</v>
      </c>
      <c r="B432" s="2" t="s">
        <v>567</v>
      </c>
      <c r="C432" s="2">
        <v>162</v>
      </c>
      <c r="D432">
        <v>165</v>
      </c>
      <c r="E432" s="6">
        <f>(C432-D432)/D432</f>
        <v>-1.8181818181818181E-2</v>
      </c>
    </row>
    <row r="433" spans="1:5" x14ac:dyDescent="0.25">
      <c r="A433" s="4">
        <v>2</v>
      </c>
      <c r="B433" s="2" t="s">
        <v>92</v>
      </c>
      <c r="C433" s="2">
        <v>754</v>
      </c>
      <c r="D433">
        <v>768</v>
      </c>
      <c r="E433" s="6">
        <f>(C433-D433)/D433</f>
        <v>-1.8229166666666668E-2</v>
      </c>
    </row>
    <row r="434" spans="1:5" x14ac:dyDescent="0.25">
      <c r="A434" s="4">
        <v>8</v>
      </c>
      <c r="B434" s="2" t="s">
        <v>593</v>
      </c>
      <c r="C434" s="2">
        <v>968</v>
      </c>
      <c r="D434" s="1">
        <v>986</v>
      </c>
      <c r="E434" s="6">
        <f>(C434-D434)/D434</f>
        <v>-1.8255578093306288E-2</v>
      </c>
    </row>
    <row r="435" spans="1:5" x14ac:dyDescent="0.25">
      <c r="A435" s="4">
        <v>2</v>
      </c>
      <c r="B435" s="2" t="s">
        <v>159</v>
      </c>
      <c r="C435" s="2">
        <v>107</v>
      </c>
      <c r="D435">
        <v>109</v>
      </c>
      <c r="E435" s="6">
        <f>(C435-D435)/D435</f>
        <v>-1.834862385321101E-2</v>
      </c>
    </row>
    <row r="436" spans="1:5" x14ac:dyDescent="0.25">
      <c r="A436" s="4">
        <v>8</v>
      </c>
      <c r="B436" s="2" t="s">
        <v>590</v>
      </c>
      <c r="C436" s="2">
        <v>1164</v>
      </c>
      <c r="D436" s="1">
        <v>1186</v>
      </c>
      <c r="E436" s="6">
        <f>(C436-D436)/D436</f>
        <v>-1.8549747048903879E-2</v>
      </c>
    </row>
    <row r="437" spans="1:5" x14ac:dyDescent="0.25">
      <c r="A437" s="4">
        <v>2</v>
      </c>
      <c r="B437" s="2" t="s">
        <v>161</v>
      </c>
      <c r="C437" s="2">
        <v>105</v>
      </c>
      <c r="D437">
        <v>107</v>
      </c>
      <c r="E437" s="6">
        <f>(C437-D437)/D437</f>
        <v>-1.8691588785046728E-2</v>
      </c>
    </row>
    <row r="438" spans="1:5" x14ac:dyDescent="0.25">
      <c r="A438" s="4">
        <v>11</v>
      </c>
      <c r="B438" s="2" t="s">
        <v>728</v>
      </c>
      <c r="C438" s="2">
        <v>1093</v>
      </c>
      <c r="D438">
        <v>1114</v>
      </c>
      <c r="E438" s="6">
        <f>(C438-D438)/D438</f>
        <v>-1.8850987432675045E-2</v>
      </c>
    </row>
    <row r="439" spans="1:5" x14ac:dyDescent="0.25">
      <c r="A439" s="4">
        <v>11</v>
      </c>
      <c r="B439" s="2" t="s">
        <v>739</v>
      </c>
      <c r="C439" s="2">
        <v>779</v>
      </c>
      <c r="D439">
        <v>794</v>
      </c>
      <c r="E439" s="6">
        <f>(C439-D439)/D439</f>
        <v>-1.8891687657430732E-2</v>
      </c>
    </row>
    <row r="440" spans="1:5" x14ac:dyDescent="0.25">
      <c r="A440" s="4">
        <v>5</v>
      </c>
      <c r="B440" s="2" t="s">
        <v>369</v>
      </c>
      <c r="C440" s="2">
        <v>467</v>
      </c>
      <c r="D440" s="1">
        <v>476</v>
      </c>
      <c r="E440" s="6">
        <f>(C440-D440)/D440</f>
        <v>-1.8907563025210083E-2</v>
      </c>
    </row>
    <row r="441" spans="1:5" x14ac:dyDescent="0.25">
      <c r="A441" s="4">
        <v>5</v>
      </c>
      <c r="B441" s="2" t="s">
        <v>348</v>
      </c>
      <c r="C441" s="2">
        <v>959</v>
      </c>
      <c r="D441" s="1">
        <v>978</v>
      </c>
      <c r="E441" s="6">
        <f>(C441-D441)/D441</f>
        <v>-1.9427402862985686E-2</v>
      </c>
    </row>
    <row r="442" spans="1:5" x14ac:dyDescent="0.25">
      <c r="A442" s="4">
        <v>6</v>
      </c>
      <c r="B442" s="2" t="s">
        <v>467</v>
      </c>
      <c r="C442" s="2">
        <v>1105</v>
      </c>
      <c r="D442" s="1">
        <v>1127</v>
      </c>
      <c r="E442" s="6">
        <f>(C442-D442)/D442</f>
        <v>-1.9520851818988466E-2</v>
      </c>
    </row>
    <row r="443" spans="1:5" x14ac:dyDescent="0.25">
      <c r="A443" s="4">
        <v>2</v>
      </c>
      <c r="B443" s="2" t="s">
        <v>119</v>
      </c>
      <c r="C443" s="2">
        <v>300</v>
      </c>
      <c r="D443">
        <v>306</v>
      </c>
      <c r="E443" s="6">
        <f>(C443-D443)/D443</f>
        <v>-1.9607843137254902E-2</v>
      </c>
    </row>
    <row r="444" spans="1:5" x14ac:dyDescent="0.25">
      <c r="A444" s="4">
        <v>2</v>
      </c>
      <c r="B444" s="2" t="s">
        <v>120</v>
      </c>
      <c r="C444" s="2">
        <v>300</v>
      </c>
      <c r="D444">
        <v>306</v>
      </c>
      <c r="E444" s="6">
        <f>(C444-D444)/D444</f>
        <v>-1.9607843137254902E-2</v>
      </c>
    </row>
    <row r="445" spans="1:5" x14ac:dyDescent="0.25">
      <c r="A445" s="4">
        <v>11</v>
      </c>
      <c r="B445" s="2" t="s">
        <v>712</v>
      </c>
      <c r="C445" s="2">
        <v>1676</v>
      </c>
      <c r="D445">
        <v>1710</v>
      </c>
      <c r="E445" s="6">
        <f>(C445-D445)/D445</f>
        <v>-1.9883040935672516E-2</v>
      </c>
    </row>
    <row r="446" spans="1:5" x14ac:dyDescent="0.25">
      <c r="A446" s="4">
        <v>11</v>
      </c>
      <c r="B446" s="2" t="s">
        <v>765</v>
      </c>
      <c r="C446" s="2">
        <v>49</v>
      </c>
      <c r="D446">
        <v>50</v>
      </c>
      <c r="E446" s="6">
        <f>(C446-D446)/D446</f>
        <v>-0.02</v>
      </c>
    </row>
    <row r="447" spans="1:5" x14ac:dyDescent="0.25">
      <c r="A447" s="4">
        <v>5</v>
      </c>
      <c r="B447" s="2" t="s">
        <v>353</v>
      </c>
      <c r="C447" s="2">
        <v>832</v>
      </c>
      <c r="D447" s="1">
        <v>850</v>
      </c>
      <c r="E447" s="6">
        <f>(C447-D447)/D447</f>
        <v>-2.1176470588235293E-2</v>
      </c>
    </row>
    <row r="448" spans="1:5" x14ac:dyDescent="0.25">
      <c r="A448" s="4">
        <v>6</v>
      </c>
      <c r="B448" s="2" t="s">
        <v>484</v>
      </c>
      <c r="C448" s="2">
        <v>690</v>
      </c>
      <c r="D448" s="1">
        <v>705</v>
      </c>
      <c r="E448" s="6">
        <f>(C448-D448)/D448</f>
        <v>-2.1276595744680851E-2</v>
      </c>
    </row>
    <row r="449" spans="1:5" x14ac:dyDescent="0.25">
      <c r="A449" s="4">
        <v>6</v>
      </c>
      <c r="B449" s="2" t="s">
        <v>487</v>
      </c>
      <c r="C449" s="2">
        <v>593</v>
      </c>
      <c r="D449" s="1">
        <v>606</v>
      </c>
      <c r="E449" s="6">
        <f>(C449-D449)/D449</f>
        <v>-2.1452145214521452E-2</v>
      </c>
    </row>
    <row r="450" spans="1:5" x14ac:dyDescent="0.25">
      <c r="A450" s="4">
        <v>3</v>
      </c>
      <c r="B450" s="2" t="s">
        <v>226</v>
      </c>
      <c r="C450" s="2">
        <v>227</v>
      </c>
      <c r="D450">
        <v>232</v>
      </c>
      <c r="E450" s="6">
        <f>(C450-D450)/D450</f>
        <v>-2.1551724137931036E-2</v>
      </c>
    </row>
    <row r="451" spans="1:5" x14ac:dyDescent="0.25">
      <c r="A451" s="4">
        <v>3</v>
      </c>
      <c r="B451" s="2" t="s">
        <v>190</v>
      </c>
      <c r="C451" s="2">
        <v>719</v>
      </c>
      <c r="D451">
        <v>735</v>
      </c>
      <c r="E451" s="6">
        <f>(C451-D451)/D451</f>
        <v>-2.1768707482993196E-2</v>
      </c>
    </row>
    <row r="452" spans="1:5" x14ac:dyDescent="0.25">
      <c r="A452" s="4">
        <v>11</v>
      </c>
      <c r="B452" s="2" t="s">
        <v>710</v>
      </c>
      <c r="C452" s="2">
        <v>1728</v>
      </c>
      <c r="D452">
        <v>1767</v>
      </c>
      <c r="E452" s="6">
        <f>(C452-D452)/D452</f>
        <v>-2.2071307300509338E-2</v>
      </c>
    </row>
    <row r="453" spans="1:5" x14ac:dyDescent="0.25">
      <c r="A453" s="4">
        <v>6</v>
      </c>
      <c r="B453" s="2" t="s">
        <v>542</v>
      </c>
      <c r="C453" s="2">
        <v>177</v>
      </c>
      <c r="D453" s="1">
        <v>181</v>
      </c>
      <c r="E453" s="6">
        <f>(C453-D453)/D453</f>
        <v>-2.2099447513812154E-2</v>
      </c>
    </row>
    <row r="454" spans="1:5" x14ac:dyDescent="0.25">
      <c r="A454" s="4">
        <v>5</v>
      </c>
      <c r="B454" s="2" t="s">
        <v>382</v>
      </c>
      <c r="C454" s="2">
        <v>342</v>
      </c>
      <c r="D454" s="1">
        <v>350</v>
      </c>
      <c r="E454" s="6">
        <f>(C454-D454)/D454</f>
        <v>-2.2857142857142857E-2</v>
      </c>
    </row>
    <row r="455" spans="1:5" x14ac:dyDescent="0.25">
      <c r="A455" s="4">
        <v>5</v>
      </c>
      <c r="B455" s="2" t="s">
        <v>368</v>
      </c>
      <c r="C455" s="2">
        <v>470</v>
      </c>
      <c r="D455" s="1">
        <v>481</v>
      </c>
      <c r="E455" s="6">
        <f>(C455-D455)/D455</f>
        <v>-2.286902286902287E-2</v>
      </c>
    </row>
    <row r="456" spans="1:5" x14ac:dyDescent="0.25">
      <c r="A456" s="4">
        <v>11</v>
      </c>
      <c r="B456" s="2" t="s">
        <v>741</v>
      </c>
      <c r="C456" s="2">
        <v>724</v>
      </c>
      <c r="D456">
        <v>741</v>
      </c>
      <c r="E456" s="6">
        <f>(C456-D456)/D456</f>
        <v>-2.2941970310391364E-2</v>
      </c>
    </row>
    <row r="457" spans="1:5" x14ac:dyDescent="0.25">
      <c r="A457" s="4">
        <v>2</v>
      </c>
      <c r="B457" s="2" t="s">
        <v>79</v>
      </c>
      <c r="C457" s="2">
        <v>2020</v>
      </c>
      <c r="D457">
        <v>2068</v>
      </c>
      <c r="E457" s="6">
        <f>(C457-D457)/D457</f>
        <v>-2.321083172147002E-2</v>
      </c>
    </row>
    <row r="458" spans="1:5" x14ac:dyDescent="0.25">
      <c r="A458" s="4">
        <v>5</v>
      </c>
      <c r="B458" s="2" t="s">
        <v>355</v>
      </c>
      <c r="C458" s="2">
        <v>794</v>
      </c>
      <c r="D458" s="1">
        <v>813</v>
      </c>
      <c r="E458" s="6">
        <f>(C458-D458)/D458</f>
        <v>-2.3370233702337023E-2</v>
      </c>
    </row>
    <row r="459" spans="1:5" x14ac:dyDescent="0.25">
      <c r="A459" s="4">
        <v>5</v>
      </c>
      <c r="B459" s="2" t="s">
        <v>341</v>
      </c>
      <c r="C459" s="2">
        <v>1454</v>
      </c>
      <c r="D459" s="1">
        <v>1489</v>
      </c>
      <c r="E459" s="6">
        <f>(C459-D459)/D459</f>
        <v>-2.3505708529214239E-2</v>
      </c>
    </row>
    <row r="460" spans="1:5" x14ac:dyDescent="0.25">
      <c r="A460" s="4">
        <v>8</v>
      </c>
      <c r="B460" s="2" t="s">
        <v>617</v>
      </c>
      <c r="C460" s="2">
        <v>698</v>
      </c>
      <c r="D460" s="1">
        <v>715</v>
      </c>
      <c r="E460" s="6">
        <f>(C460-D460)/D460</f>
        <v>-2.3776223776223775E-2</v>
      </c>
    </row>
    <row r="461" spans="1:5" x14ac:dyDescent="0.25">
      <c r="A461" s="4">
        <v>8</v>
      </c>
      <c r="B461" s="2" t="s">
        <v>629</v>
      </c>
      <c r="C461" s="2">
        <v>492</v>
      </c>
      <c r="D461" s="1">
        <v>504</v>
      </c>
      <c r="E461" s="6">
        <f>(C461-D461)/D461</f>
        <v>-2.3809523809523808E-2</v>
      </c>
    </row>
    <row r="462" spans="1:5" x14ac:dyDescent="0.25">
      <c r="A462" s="4">
        <v>4</v>
      </c>
      <c r="B462" s="2" t="s">
        <v>326</v>
      </c>
      <c r="C462" s="2">
        <v>82</v>
      </c>
      <c r="D462">
        <v>84</v>
      </c>
      <c r="E462" s="6">
        <f>(C462-D462)/D462</f>
        <v>-2.3809523809523808E-2</v>
      </c>
    </row>
    <row r="463" spans="1:5" x14ac:dyDescent="0.25">
      <c r="A463" s="4">
        <v>6</v>
      </c>
      <c r="B463" s="2" t="s">
        <v>502</v>
      </c>
      <c r="C463" s="2">
        <v>446</v>
      </c>
      <c r="D463" s="1">
        <v>457</v>
      </c>
      <c r="E463" s="6">
        <f>(C463-D463)/D463</f>
        <v>-2.4070021881838075E-2</v>
      </c>
    </row>
    <row r="464" spans="1:5" x14ac:dyDescent="0.25">
      <c r="A464" s="4">
        <v>10</v>
      </c>
      <c r="B464" s="2" t="s">
        <v>688</v>
      </c>
      <c r="C464" s="2">
        <v>283</v>
      </c>
      <c r="D464">
        <v>290</v>
      </c>
      <c r="E464" s="6">
        <f>(C464-D464)/D464</f>
        <v>-2.4137931034482758E-2</v>
      </c>
    </row>
    <row r="465" spans="1:5" x14ac:dyDescent="0.25">
      <c r="A465" s="4">
        <v>5</v>
      </c>
      <c r="B465" s="2" t="s">
        <v>441</v>
      </c>
      <c r="C465" s="2">
        <v>121</v>
      </c>
      <c r="D465" s="1">
        <v>124</v>
      </c>
      <c r="E465" s="6">
        <f>(C465-D465)/D465</f>
        <v>-2.4193548387096774E-2</v>
      </c>
    </row>
    <row r="466" spans="1:5" x14ac:dyDescent="0.25">
      <c r="A466" s="4">
        <v>9</v>
      </c>
      <c r="B466" s="2" t="s">
        <v>670</v>
      </c>
      <c r="C466" s="2">
        <v>241</v>
      </c>
      <c r="D466" s="1">
        <v>247</v>
      </c>
      <c r="E466" s="6">
        <f>(C466-D466)/D466</f>
        <v>-2.4291497975708502E-2</v>
      </c>
    </row>
    <row r="467" spans="1:5" x14ac:dyDescent="0.25">
      <c r="A467" s="4">
        <v>9</v>
      </c>
      <c r="B467" s="2" t="s">
        <v>643</v>
      </c>
      <c r="C467" s="2">
        <v>989</v>
      </c>
      <c r="D467" s="1">
        <v>1014</v>
      </c>
      <c r="E467" s="6">
        <f>(C467-D467)/D467</f>
        <v>-2.465483234714004E-2</v>
      </c>
    </row>
    <row r="468" spans="1:5" x14ac:dyDescent="0.25">
      <c r="A468" s="4">
        <v>3</v>
      </c>
      <c r="B468" s="2" t="s">
        <v>252</v>
      </c>
      <c r="C468" s="2">
        <v>118</v>
      </c>
      <c r="D468">
        <v>121</v>
      </c>
      <c r="E468" s="6">
        <f>(C468-D468)/D468</f>
        <v>-2.4793388429752067E-2</v>
      </c>
    </row>
    <row r="469" spans="1:5" x14ac:dyDescent="0.25">
      <c r="A469" s="4">
        <v>1</v>
      </c>
      <c r="B469" s="2" t="s">
        <v>29</v>
      </c>
      <c r="C469" s="2">
        <v>785</v>
      </c>
      <c r="D469">
        <v>805</v>
      </c>
      <c r="E469" s="6">
        <f>(C469-D469)/D469</f>
        <v>-2.4844720496894408E-2</v>
      </c>
    </row>
    <row r="470" spans="1:5" x14ac:dyDescent="0.25">
      <c r="A470" s="4">
        <v>2</v>
      </c>
      <c r="B470" s="2" t="s">
        <v>93</v>
      </c>
      <c r="C470" s="2">
        <v>706</v>
      </c>
      <c r="D470">
        <v>724</v>
      </c>
      <c r="E470" s="6">
        <f>(C470-D470)/D470</f>
        <v>-2.4861878453038673E-2</v>
      </c>
    </row>
    <row r="471" spans="1:5" x14ac:dyDescent="0.25">
      <c r="A471" s="4">
        <v>6</v>
      </c>
      <c r="B471" s="2" t="s">
        <v>469</v>
      </c>
      <c r="C471" s="2">
        <v>1049</v>
      </c>
      <c r="D471" s="1">
        <v>1076</v>
      </c>
      <c r="E471" s="6">
        <f>(C471-D471)/D471</f>
        <v>-2.5092936802973979E-2</v>
      </c>
    </row>
    <row r="472" spans="1:5" x14ac:dyDescent="0.25">
      <c r="A472" s="4">
        <v>4</v>
      </c>
      <c r="B472" s="2" t="s">
        <v>313</v>
      </c>
      <c r="C472" s="2">
        <v>154</v>
      </c>
      <c r="D472">
        <v>158</v>
      </c>
      <c r="E472" s="6">
        <f>(C472-D472)/D472</f>
        <v>-2.5316455696202531E-2</v>
      </c>
    </row>
    <row r="473" spans="1:5" x14ac:dyDescent="0.25">
      <c r="A473" s="4">
        <v>6</v>
      </c>
      <c r="B473" s="2" t="s">
        <v>476</v>
      </c>
      <c r="C473" s="2">
        <v>846</v>
      </c>
      <c r="D473" s="1">
        <v>868</v>
      </c>
      <c r="E473" s="6">
        <f>(C473-D473)/D473</f>
        <v>-2.5345622119815669E-2</v>
      </c>
    </row>
    <row r="474" spans="1:5" x14ac:dyDescent="0.25">
      <c r="A474" s="4">
        <v>2</v>
      </c>
      <c r="B474" s="2" t="s">
        <v>85</v>
      </c>
      <c r="C474" s="2">
        <v>1149</v>
      </c>
      <c r="D474">
        <v>1179</v>
      </c>
      <c r="E474" s="6">
        <f>(C474-D474)/D474</f>
        <v>-2.5445292620865138E-2</v>
      </c>
    </row>
    <row r="475" spans="1:5" x14ac:dyDescent="0.25">
      <c r="A475" s="4">
        <v>4</v>
      </c>
      <c r="B475" s="2" t="s">
        <v>273</v>
      </c>
      <c r="C475" s="2">
        <v>1199</v>
      </c>
      <c r="D475">
        <v>1232</v>
      </c>
      <c r="E475" s="6">
        <f>(C475-D475)/D475</f>
        <v>-2.6785714285714284E-2</v>
      </c>
    </row>
    <row r="476" spans="1:5" x14ac:dyDescent="0.25">
      <c r="A476" s="4">
        <v>11</v>
      </c>
      <c r="B476" s="2" t="s">
        <v>708</v>
      </c>
      <c r="C476" s="2">
        <v>1986</v>
      </c>
      <c r="D476">
        <v>2041</v>
      </c>
      <c r="E476" s="6">
        <f>(C476-D476)/D476</f>
        <v>-2.6947574718275354E-2</v>
      </c>
    </row>
    <row r="477" spans="1:5" x14ac:dyDescent="0.25">
      <c r="A477" s="4">
        <v>5</v>
      </c>
      <c r="B477" s="2" t="s">
        <v>366</v>
      </c>
      <c r="C477" s="2">
        <v>505</v>
      </c>
      <c r="D477" s="1">
        <v>519</v>
      </c>
      <c r="E477" s="6">
        <f>(C477-D477)/D477</f>
        <v>-2.6974951830443159E-2</v>
      </c>
    </row>
    <row r="478" spans="1:5" x14ac:dyDescent="0.25">
      <c r="A478" s="4">
        <v>11</v>
      </c>
      <c r="B478" s="2" t="s">
        <v>717</v>
      </c>
      <c r="C478" s="2">
        <v>1497</v>
      </c>
      <c r="D478">
        <v>1539</v>
      </c>
      <c r="E478" s="6">
        <f>(C478-D478)/D478</f>
        <v>-2.7290448343079921E-2</v>
      </c>
    </row>
    <row r="479" spans="1:5" x14ac:dyDescent="0.25">
      <c r="A479" s="4">
        <v>11</v>
      </c>
      <c r="B479" s="2" t="s">
        <v>736</v>
      </c>
      <c r="C479" s="2">
        <v>887</v>
      </c>
      <c r="D479">
        <v>912</v>
      </c>
      <c r="E479" s="6">
        <f>(C479-D479)/D479</f>
        <v>-2.7412280701754384E-2</v>
      </c>
    </row>
    <row r="480" spans="1:5" x14ac:dyDescent="0.25">
      <c r="A480" s="4">
        <v>8</v>
      </c>
      <c r="B480" s="2" t="s">
        <v>582</v>
      </c>
      <c r="C480" s="2">
        <v>1667</v>
      </c>
      <c r="D480" s="1">
        <v>1714</v>
      </c>
      <c r="E480" s="6">
        <f>(C480-D480)/D480</f>
        <v>-2.7421236872812137E-2</v>
      </c>
    </row>
    <row r="481" spans="1:5" x14ac:dyDescent="0.25">
      <c r="A481" s="4">
        <v>11</v>
      </c>
      <c r="B481" s="2" t="s">
        <v>746</v>
      </c>
      <c r="C481" s="2">
        <v>598</v>
      </c>
      <c r="D481">
        <v>615</v>
      </c>
      <c r="E481" s="6">
        <f>(C481-D481)/D481</f>
        <v>-2.7642276422764227E-2</v>
      </c>
    </row>
    <row r="482" spans="1:5" x14ac:dyDescent="0.25">
      <c r="A482" s="4">
        <v>2</v>
      </c>
      <c r="B482" s="2" t="s">
        <v>123</v>
      </c>
      <c r="C482" s="2">
        <v>281</v>
      </c>
      <c r="D482">
        <v>289</v>
      </c>
      <c r="E482" s="6">
        <f>(C482-D482)/D482</f>
        <v>-2.768166089965398E-2</v>
      </c>
    </row>
    <row r="483" spans="1:5" x14ac:dyDescent="0.25">
      <c r="A483" s="4">
        <v>1</v>
      </c>
      <c r="B483" s="2" t="s">
        <v>48</v>
      </c>
      <c r="C483" s="2">
        <v>421</v>
      </c>
      <c r="D483">
        <v>433</v>
      </c>
      <c r="E483" s="6">
        <f>(C483-D483)/D483</f>
        <v>-2.771362586605081E-2</v>
      </c>
    </row>
    <row r="484" spans="1:5" x14ac:dyDescent="0.25">
      <c r="A484" s="4">
        <v>4</v>
      </c>
      <c r="B484" s="2" t="s">
        <v>303</v>
      </c>
      <c r="C484" s="2">
        <v>205</v>
      </c>
      <c r="D484">
        <v>211</v>
      </c>
      <c r="E484" s="6">
        <f>(C484-D484)/D484</f>
        <v>-2.843601895734597E-2</v>
      </c>
    </row>
    <row r="485" spans="1:5" x14ac:dyDescent="0.25">
      <c r="A485" s="4">
        <v>5</v>
      </c>
      <c r="B485" s="2" t="s">
        <v>439</v>
      </c>
      <c r="C485" s="2">
        <v>136</v>
      </c>
      <c r="D485" s="1">
        <v>140</v>
      </c>
      <c r="E485" s="6">
        <f>(C485-D485)/D485</f>
        <v>-2.8571428571428571E-2</v>
      </c>
    </row>
    <row r="486" spans="1:5" x14ac:dyDescent="0.25">
      <c r="A486" s="4">
        <v>2</v>
      </c>
      <c r="B486" s="2" t="s">
        <v>140</v>
      </c>
      <c r="C486" s="2">
        <v>202</v>
      </c>
      <c r="D486">
        <v>208</v>
      </c>
      <c r="E486" s="6">
        <f>(C486-D486)/D486</f>
        <v>-2.8846153846153848E-2</v>
      </c>
    </row>
    <row r="487" spans="1:5" x14ac:dyDescent="0.25">
      <c r="A487" s="4">
        <v>2</v>
      </c>
      <c r="B487" s="2" t="s">
        <v>110</v>
      </c>
      <c r="C487" s="2">
        <v>404</v>
      </c>
      <c r="D487">
        <v>416</v>
      </c>
      <c r="E487" s="6">
        <f>(C487-D487)/D487</f>
        <v>-2.8846153846153848E-2</v>
      </c>
    </row>
    <row r="488" spans="1:5" x14ac:dyDescent="0.25">
      <c r="A488" s="4">
        <v>1</v>
      </c>
      <c r="B488" s="2" t="s">
        <v>11</v>
      </c>
      <c r="C488" s="2">
        <v>1069</v>
      </c>
      <c r="D488">
        <v>1101</v>
      </c>
      <c r="E488" s="6">
        <f>(C488-D488)/D488</f>
        <v>-2.9064486830154404E-2</v>
      </c>
    </row>
    <row r="489" spans="1:5" x14ac:dyDescent="0.25">
      <c r="A489" s="4">
        <v>6</v>
      </c>
      <c r="B489" s="2" t="s">
        <v>477</v>
      </c>
      <c r="C489" s="2">
        <v>831</v>
      </c>
      <c r="D489" s="1">
        <v>856</v>
      </c>
      <c r="E489" s="6">
        <f>(C489-D489)/D489</f>
        <v>-2.9205607476635514E-2</v>
      </c>
    </row>
    <row r="490" spans="1:5" x14ac:dyDescent="0.25">
      <c r="A490" s="4">
        <v>8</v>
      </c>
      <c r="B490" s="2" t="s">
        <v>594</v>
      </c>
      <c r="C490" s="2">
        <v>960</v>
      </c>
      <c r="D490" s="1">
        <v>989</v>
      </c>
      <c r="E490" s="6">
        <f>(C490-D490)/D490</f>
        <v>-2.9322548028311426E-2</v>
      </c>
    </row>
    <row r="491" spans="1:5" x14ac:dyDescent="0.25">
      <c r="A491" s="4">
        <v>4</v>
      </c>
      <c r="B491" s="2" t="s">
        <v>276</v>
      </c>
      <c r="C491" s="2">
        <v>1013</v>
      </c>
      <c r="D491">
        <v>1044</v>
      </c>
      <c r="E491" s="6">
        <f>(C491-D491)/D491</f>
        <v>-2.9693486590038315E-2</v>
      </c>
    </row>
    <row r="492" spans="1:5" x14ac:dyDescent="0.25">
      <c r="A492" s="4">
        <v>5</v>
      </c>
      <c r="B492" s="2" t="s">
        <v>458</v>
      </c>
      <c r="C492" s="2">
        <v>65</v>
      </c>
      <c r="D492" s="1">
        <v>67</v>
      </c>
      <c r="E492" s="6">
        <f>(C492-D492)/D492</f>
        <v>-2.9850746268656716E-2</v>
      </c>
    </row>
    <row r="493" spans="1:5" x14ac:dyDescent="0.25">
      <c r="A493" s="4">
        <v>6</v>
      </c>
      <c r="B493" s="2" t="s">
        <v>529</v>
      </c>
      <c r="C493" s="2">
        <v>259</v>
      </c>
      <c r="D493" s="1">
        <v>267</v>
      </c>
      <c r="E493" s="6">
        <f>(C493-D493)/D493</f>
        <v>-2.9962546816479401E-2</v>
      </c>
    </row>
    <row r="494" spans="1:5" x14ac:dyDescent="0.25">
      <c r="A494" s="4">
        <v>10</v>
      </c>
      <c r="B494" s="2" t="s">
        <v>694</v>
      </c>
      <c r="C494" s="2">
        <v>129</v>
      </c>
      <c r="D494">
        <v>133</v>
      </c>
      <c r="E494" s="6">
        <f>(C494-D494)/D494</f>
        <v>-3.007518796992481E-2</v>
      </c>
    </row>
    <row r="495" spans="1:5" x14ac:dyDescent="0.25">
      <c r="A495" s="4">
        <v>2</v>
      </c>
      <c r="B495" s="2" t="s">
        <v>98</v>
      </c>
      <c r="C495" s="2">
        <v>576</v>
      </c>
      <c r="D495">
        <v>594</v>
      </c>
      <c r="E495" s="6">
        <f>(C495-D495)/D495</f>
        <v>-3.0303030303030304E-2</v>
      </c>
    </row>
    <row r="496" spans="1:5" x14ac:dyDescent="0.25">
      <c r="A496" s="4">
        <v>5</v>
      </c>
      <c r="B496" s="2" t="s">
        <v>459</v>
      </c>
      <c r="C496" s="2">
        <v>64</v>
      </c>
      <c r="D496" s="1">
        <v>66</v>
      </c>
      <c r="E496" s="6">
        <f>(C496-D496)/D496</f>
        <v>-3.0303030303030304E-2</v>
      </c>
    </row>
    <row r="497" spans="1:5" x14ac:dyDescent="0.25">
      <c r="A497" s="4">
        <v>3</v>
      </c>
      <c r="B497" s="2" t="s">
        <v>177</v>
      </c>
      <c r="C497" s="2">
        <v>1181</v>
      </c>
      <c r="D497">
        <v>1218</v>
      </c>
      <c r="E497" s="6">
        <f>(C497-D497)/D497</f>
        <v>-3.0377668308702793E-2</v>
      </c>
    </row>
    <row r="498" spans="1:5" x14ac:dyDescent="0.25">
      <c r="A498" s="4">
        <v>3</v>
      </c>
      <c r="B498" s="2" t="s">
        <v>183</v>
      </c>
      <c r="C498" s="2">
        <v>949</v>
      </c>
      <c r="D498">
        <v>979</v>
      </c>
      <c r="E498" s="6">
        <f>(C498-D498)/D498</f>
        <v>-3.0643513789581207E-2</v>
      </c>
    </row>
    <row r="499" spans="1:5" x14ac:dyDescent="0.25">
      <c r="A499" s="4">
        <v>6</v>
      </c>
      <c r="B499" s="2" t="s">
        <v>549</v>
      </c>
      <c r="C499" s="2">
        <v>126</v>
      </c>
      <c r="D499" s="1">
        <v>130</v>
      </c>
      <c r="E499" s="6">
        <f>(C499-D499)/D499</f>
        <v>-3.0769230769230771E-2</v>
      </c>
    </row>
    <row r="500" spans="1:5" x14ac:dyDescent="0.25">
      <c r="A500" s="4">
        <v>6</v>
      </c>
      <c r="B500" s="2" t="s">
        <v>550</v>
      </c>
      <c r="C500" s="2">
        <v>125</v>
      </c>
      <c r="D500" s="1">
        <v>129</v>
      </c>
      <c r="E500" s="6">
        <f>(C500-D500)/D500</f>
        <v>-3.1007751937984496E-2</v>
      </c>
    </row>
    <row r="501" spans="1:5" x14ac:dyDescent="0.25">
      <c r="A501" s="4">
        <v>6</v>
      </c>
      <c r="B501" s="2" t="s">
        <v>468</v>
      </c>
      <c r="C501" s="2">
        <v>1054</v>
      </c>
      <c r="D501" s="1">
        <v>1088</v>
      </c>
      <c r="E501" s="6">
        <f>(C501-D501)/D501</f>
        <v>-3.125E-2</v>
      </c>
    </row>
    <row r="502" spans="1:5" x14ac:dyDescent="0.25">
      <c r="A502" s="4">
        <v>3</v>
      </c>
      <c r="B502" s="2" t="s">
        <v>210</v>
      </c>
      <c r="C502" s="2">
        <v>339</v>
      </c>
      <c r="D502">
        <v>350</v>
      </c>
      <c r="E502" s="6">
        <f>(C502-D502)/D502</f>
        <v>-3.1428571428571431E-2</v>
      </c>
    </row>
    <row r="503" spans="1:5" x14ac:dyDescent="0.25">
      <c r="A503" s="4">
        <v>5</v>
      </c>
      <c r="B503" s="2" t="s">
        <v>238</v>
      </c>
      <c r="C503" s="2">
        <v>123</v>
      </c>
      <c r="D503" s="1">
        <v>127</v>
      </c>
      <c r="E503" s="6">
        <f>(C503-D503)/D503</f>
        <v>-3.1496062992125984E-2</v>
      </c>
    </row>
    <row r="504" spans="1:5" x14ac:dyDescent="0.25">
      <c r="A504" s="4">
        <v>11</v>
      </c>
      <c r="B504" s="2" t="s">
        <v>734</v>
      </c>
      <c r="C504" s="2">
        <v>914</v>
      </c>
      <c r="D504">
        <v>944</v>
      </c>
      <c r="E504" s="6">
        <f>(C504-D504)/D504</f>
        <v>-3.1779661016949151E-2</v>
      </c>
    </row>
    <row r="505" spans="1:5" x14ac:dyDescent="0.25">
      <c r="A505" s="4">
        <v>6</v>
      </c>
      <c r="B505" s="2" t="s">
        <v>505</v>
      </c>
      <c r="C505" s="2">
        <v>423</v>
      </c>
      <c r="D505" s="1">
        <v>437</v>
      </c>
      <c r="E505" s="6">
        <f>(C505-D505)/D505</f>
        <v>-3.2036613272311214E-2</v>
      </c>
    </row>
    <row r="506" spans="1:5" x14ac:dyDescent="0.25">
      <c r="A506" s="4">
        <v>1</v>
      </c>
      <c r="B506" s="2" t="s">
        <v>65</v>
      </c>
      <c r="C506" s="2">
        <v>270</v>
      </c>
      <c r="D506">
        <v>279</v>
      </c>
      <c r="E506" s="6">
        <f>(C506-D506)/D506</f>
        <v>-3.2258064516129031E-2</v>
      </c>
    </row>
    <row r="507" spans="1:5" x14ac:dyDescent="0.25">
      <c r="A507" s="4">
        <v>2</v>
      </c>
      <c r="B507" s="2" t="s">
        <v>148</v>
      </c>
      <c r="C507" s="2">
        <v>177</v>
      </c>
      <c r="D507">
        <v>183</v>
      </c>
      <c r="E507" s="6">
        <f>(C507-D507)/D507</f>
        <v>-3.2786885245901641E-2</v>
      </c>
    </row>
    <row r="508" spans="1:5" x14ac:dyDescent="0.25">
      <c r="A508" s="4">
        <v>6</v>
      </c>
      <c r="B508" s="2" t="s">
        <v>485</v>
      </c>
      <c r="C508" s="2">
        <v>649</v>
      </c>
      <c r="D508" s="1">
        <v>671</v>
      </c>
      <c r="E508" s="6">
        <f>(C508-D508)/D508</f>
        <v>-3.2786885245901641E-2</v>
      </c>
    </row>
    <row r="509" spans="1:5" x14ac:dyDescent="0.25">
      <c r="A509" s="4">
        <v>1</v>
      </c>
      <c r="B509" s="2" t="s">
        <v>5</v>
      </c>
      <c r="C509" s="2">
        <v>793</v>
      </c>
      <c r="D509">
        <v>820</v>
      </c>
      <c r="E509" s="6">
        <f>(C509-D509)/D509</f>
        <v>-3.2926829268292684E-2</v>
      </c>
    </row>
    <row r="510" spans="1:5" x14ac:dyDescent="0.25">
      <c r="A510" s="4">
        <v>4</v>
      </c>
      <c r="B510" s="2" t="s">
        <v>238</v>
      </c>
      <c r="C510" s="2">
        <v>202</v>
      </c>
      <c r="D510">
        <v>209</v>
      </c>
      <c r="E510" s="6">
        <f>(C510-D510)/D510</f>
        <v>-3.3492822966507178E-2</v>
      </c>
    </row>
    <row r="511" spans="1:5" x14ac:dyDescent="0.25">
      <c r="A511" s="4">
        <v>5</v>
      </c>
      <c r="B511" s="2" t="s">
        <v>351</v>
      </c>
      <c r="C511" s="2">
        <v>863</v>
      </c>
      <c r="D511" s="1">
        <v>893</v>
      </c>
      <c r="E511" s="6">
        <f>(C511-D511)/D511</f>
        <v>-3.3594624860022397E-2</v>
      </c>
    </row>
    <row r="512" spans="1:5" x14ac:dyDescent="0.25">
      <c r="A512" s="4">
        <v>10</v>
      </c>
      <c r="B512" s="2" t="s">
        <v>696</v>
      </c>
      <c r="C512" s="2">
        <v>114</v>
      </c>
      <c r="D512">
        <v>118</v>
      </c>
      <c r="E512" s="6">
        <f>(C512-D512)/D512</f>
        <v>-3.3898305084745763E-2</v>
      </c>
    </row>
    <row r="513" spans="1:5" x14ac:dyDescent="0.25">
      <c r="A513" s="4">
        <v>9</v>
      </c>
      <c r="B513" s="2" t="s">
        <v>641</v>
      </c>
      <c r="C513" s="2">
        <v>1051</v>
      </c>
      <c r="D513" s="1">
        <v>1088</v>
      </c>
      <c r="E513" s="6">
        <f>(C513-D513)/D513</f>
        <v>-3.4007352941176468E-2</v>
      </c>
    </row>
    <row r="514" spans="1:5" x14ac:dyDescent="0.25">
      <c r="A514" s="4">
        <v>1</v>
      </c>
      <c r="B514" s="2" t="s">
        <v>42</v>
      </c>
      <c r="C514" s="2">
        <v>591</v>
      </c>
      <c r="D514">
        <v>612</v>
      </c>
      <c r="E514" s="6">
        <f>(C514-D514)/D514</f>
        <v>-3.4313725490196081E-2</v>
      </c>
    </row>
    <row r="515" spans="1:5" x14ac:dyDescent="0.25">
      <c r="A515" s="4">
        <v>5</v>
      </c>
      <c r="B515" s="2" t="s">
        <v>438</v>
      </c>
      <c r="C515" s="2">
        <v>139</v>
      </c>
      <c r="D515" s="1">
        <v>144</v>
      </c>
      <c r="E515" s="6">
        <f>(C515-D515)/D515</f>
        <v>-3.4722222222222224E-2</v>
      </c>
    </row>
    <row r="516" spans="1:5" x14ac:dyDescent="0.25">
      <c r="A516" s="4">
        <v>11</v>
      </c>
      <c r="B516" s="2" t="s">
        <v>713</v>
      </c>
      <c r="C516" s="2">
        <v>1631</v>
      </c>
      <c r="D516">
        <v>1690</v>
      </c>
      <c r="E516" s="6">
        <f>(C516-D516)/D516</f>
        <v>-3.4911242603550295E-2</v>
      </c>
    </row>
    <row r="517" spans="1:5" x14ac:dyDescent="0.25">
      <c r="A517" s="4">
        <v>9</v>
      </c>
      <c r="B517" s="2" t="s">
        <v>675</v>
      </c>
      <c r="C517" s="2">
        <v>137</v>
      </c>
      <c r="D517" s="1">
        <v>142</v>
      </c>
      <c r="E517" s="6">
        <f>(C517-D517)/D517</f>
        <v>-3.5211267605633804E-2</v>
      </c>
    </row>
    <row r="518" spans="1:5" x14ac:dyDescent="0.25">
      <c r="A518" s="4">
        <v>4</v>
      </c>
      <c r="B518" s="2" t="s">
        <v>325</v>
      </c>
      <c r="C518" s="2">
        <v>82</v>
      </c>
      <c r="D518">
        <v>85</v>
      </c>
      <c r="E518" s="6">
        <f>(C518-D518)/D518</f>
        <v>-3.5294117647058823E-2</v>
      </c>
    </row>
    <row r="519" spans="1:5" x14ac:dyDescent="0.25">
      <c r="A519" s="4">
        <v>2</v>
      </c>
      <c r="B519" s="2" t="s">
        <v>156</v>
      </c>
      <c r="C519" s="2">
        <v>109</v>
      </c>
      <c r="D519">
        <v>113</v>
      </c>
      <c r="E519" s="6">
        <f>(C519-D519)/D519</f>
        <v>-3.5398230088495575E-2</v>
      </c>
    </row>
    <row r="520" spans="1:5" x14ac:dyDescent="0.25">
      <c r="A520" s="4">
        <v>9</v>
      </c>
      <c r="B520" s="2" t="s">
        <v>637</v>
      </c>
      <c r="C520" s="2">
        <v>1688</v>
      </c>
      <c r="D520" s="1">
        <v>1750</v>
      </c>
      <c r="E520" s="6">
        <f>(C520-D520)/D520</f>
        <v>-3.5428571428571427E-2</v>
      </c>
    </row>
    <row r="521" spans="1:5" x14ac:dyDescent="0.25">
      <c r="A521" s="4">
        <v>6</v>
      </c>
      <c r="B521" s="2" t="s">
        <v>503</v>
      </c>
      <c r="C521" s="2">
        <v>429</v>
      </c>
      <c r="D521" s="1">
        <v>445</v>
      </c>
      <c r="E521" s="6">
        <f>(C521-D521)/D521</f>
        <v>-3.5955056179775284E-2</v>
      </c>
    </row>
    <row r="522" spans="1:5" x14ac:dyDescent="0.25">
      <c r="A522" s="4">
        <v>3</v>
      </c>
      <c r="B522" s="2" t="s">
        <v>247</v>
      </c>
      <c r="C522" s="2">
        <v>134</v>
      </c>
      <c r="D522">
        <v>139</v>
      </c>
      <c r="E522" s="6">
        <f>(C522-D522)/D522</f>
        <v>-3.5971223021582732E-2</v>
      </c>
    </row>
    <row r="523" spans="1:5" x14ac:dyDescent="0.25">
      <c r="A523" s="4">
        <v>6</v>
      </c>
      <c r="B523" s="2" t="s">
        <v>488</v>
      </c>
      <c r="C523" s="2">
        <v>589</v>
      </c>
      <c r="D523" s="1">
        <v>611</v>
      </c>
      <c r="E523" s="6">
        <f>(C523-D523)/D523</f>
        <v>-3.6006546644844518E-2</v>
      </c>
    </row>
    <row r="524" spans="1:5" x14ac:dyDescent="0.25">
      <c r="A524" s="4">
        <v>1</v>
      </c>
      <c r="B524" s="2" t="s">
        <v>56</v>
      </c>
      <c r="C524" s="2">
        <v>374</v>
      </c>
      <c r="D524">
        <v>388</v>
      </c>
      <c r="E524" s="6">
        <f>(C524-D524)/D524</f>
        <v>-3.608247422680412E-2</v>
      </c>
    </row>
    <row r="525" spans="1:5" x14ac:dyDescent="0.25">
      <c r="A525" s="4">
        <v>10</v>
      </c>
      <c r="B525" s="2" t="s">
        <v>690</v>
      </c>
      <c r="C525" s="2">
        <v>213</v>
      </c>
      <c r="D525">
        <v>221</v>
      </c>
      <c r="E525" s="6">
        <f>(C525-D525)/D525</f>
        <v>-3.6199095022624438E-2</v>
      </c>
    </row>
    <row r="526" spans="1:5" x14ac:dyDescent="0.25">
      <c r="A526" s="4">
        <v>6</v>
      </c>
      <c r="B526" s="2" t="s">
        <v>482</v>
      </c>
      <c r="C526" s="2">
        <v>707</v>
      </c>
      <c r="D526" s="1">
        <v>734</v>
      </c>
      <c r="E526" s="6">
        <f>(C526-D526)/D526</f>
        <v>-3.6784741144414171E-2</v>
      </c>
    </row>
    <row r="527" spans="1:5" x14ac:dyDescent="0.25">
      <c r="A527" s="4">
        <v>2</v>
      </c>
      <c r="B527" s="2" t="s">
        <v>117</v>
      </c>
      <c r="C527" s="2">
        <v>312</v>
      </c>
      <c r="D527">
        <v>324</v>
      </c>
      <c r="E527" s="6">
        <f>(C527-D527)/D527</f>
        <v>-3.7037037037037035E-2</v>
      </c>
    </row>
    <row r="528" spans="1:5" x14ac:dyDescent="0.25">
      <c r="A528" s="4">
        <v>3</v>
      </c>
      <c r="B528" s="2" t="s">
        <v>172</v>
      </c>
      <c r="C528" s="2">
        <v>2031</v>
      </c>
      <c r="D528">
        <v>2111</v>
      </c>
      <c r="E528" s="6">
        <f>(C528-D528)/D528</f>
        <v>-3.7896731406916156E-2</v>
      </c>
    </row>
    <row r="529" spans="1:5" x14ac:dyDescent="0.25">
      <c r="A529" s="4">
        <v>6</v>
      </c>
      <c r="B529" s="2" t="s">
        <v>554</v>
      </c>
      <c r="C529" s="2">
        <v>101</v>
      </c>
      <c r="D529" s="1">
        <v>105</v>
      </c>
      <c r="E529" s="6">
        <f>(C529-D529)/D529</f>
        <v>-3.8095238095238099E-2</v>
      </c>
    </row>
    <row r="530" spans="1:5" x14ac:dyDescent="0.25">
      <c r="A530" s="4">
        <v>6</v>
      </c>
      <c r="B530" s="2" t="s">
        <v>479</v>
      </c>
      <c r="C530" s="2">
        <v>756</v>
      </c>
      <c r="D530" s="1">
        <v>786</v>
      </c>
      <c r="E530" s="6">
        <f>(C530-D530)/D530</f>
        <v>-3.8167938931297711E-2</v>
      </c>
    </row>
    <row r="531" spans="1:5" x14ac:dyDescent="0.25">
      <c r="A531" s="4">
        <v>1</v>
      </c>
      <c r="B531" s="2" t="s">
        <v>41</v>
      </c>
      <c r="C531" s="2">
        <v>601</v>
      </c>
      <c r="D531">
        <v>625</v>
      </c>
      <c r="E531" s="6">
        <f>(C531-D531)/D531</f>
        <v>-3.8399999999999997E-2</v>
      </c>
    </row>
    <row r="532" spans="1:5" x14ac:dyDescent="0.25">
      <c r="A532" s="4">
        <v>3</v>
      </c>
      <c r="B532" s="2" t="s">
        <v>269</v>
      </c>
      <c r="C532" s="2">
        <v>50</v>
      </c>
      <c r="D532">
        <v>52</v>
      </c>
      <c r="E532" s="6">
        <f>(C532-D532)/D532</f>
        <v>-3.8461538461538464E-2</v>
      </c>
    </row>
    <row r="533" spans="1:5" x14ac:dyDescent="0.25">
      <c r="A533" s="4">
        <v>11</v>
      </c>
      <c r="B533" s="2" t="s">
        <v>711</v>
      </c>
      <c r="C533" s="2">
        <v>1717</v>
      </c>
      <c r="D533">
        <v>1786</v>
      </c>
      <c r="E533" s="6">
        <f>(C533-D533)/D533</f>
        <v>-3.8633818589025759E-2</v>
      </c>
    </row>
    <row r="534" spans="1:5" x14ac:dyDescent="0.25">
      <c r="A534" s="4">
        <v>2</v>
      </c>
      <c r="B534" s="2" t="s">
        <v>97</v>
      </c>
      <c r="C534" s="2">
        <v>591</v>
      </c>
      <c r="D534">
        <v>615</v>
      </c>
      <c r="E534" s="6">
        <f>(C534-D534)/D534</f>
        <v>-3.9024390243902439E-2</v>
      </c>
    </row>
    <row r="535" spans="1:5" x14ac:dyDescent="0.25">
      <c r="A535" s="4">
        <v>2</v>
      </c>
      <c r="B535" s="2" t="s">
        <v>105</v>
      </c>
      <c r="C535" s="2">
        <v>443</v>
      </c>
      <c r="D535">
        <v>461</v>
      </c>
      <c r="E535" s="6">
        <f>(C535-D535)/D535</f>
        <v>-3.9045553145336226E-2</v>
      </c>
    </row>
    <row r="536" spans="1:5" x14ac:dyDescent="0.25">
      <c r="A536" s="4">
        <v>9</v>
      </c>
      <c r="B536" s="2" t="s">
        <v>645</v>
      </c>
      <c r="C536" s="2">
        <v>929</v>
      </c>
      <c r="D536" s="1">
        <v>967</v>
      </c>
      <c r="E536" s="6">
        <f>(C536-D536)/D536</f>
        <v>-3.9296794208893482E-2</v>
      </c>
    </row>
    <row r="537" spans="1:5" x14ac:dyDescent="0.25">
      <c r="A537" s="4">
        <v>11</v>
      </c>
      <c r="B537" s="2" t="s">
        <v>763</v>
      </c>
      <c r="C537" s="2">
        <v>121</v>
      </c>
      <c r="D537">
        <v>126</v>
      </c>
      <c r="E537" s="6">
        <f>(C537-D537)/D537</f>
        <v>-3.968253968253968E-2</v>
      </c>
    </row>
    <row r="538" spans="1:5" x14ac:dyDescent="0.25">
      <c r="A538" s="4">
        <v>4</v>
      </c>
      <c r="B538" s="2" t="s">
        <v>292</v>
      </c>
      <c r="C538" s="2">
        <v>266</v>
      </c>
      <c r="D538">
        <v>277</v>
      </c>
      <c r="E538" s="6">
        <f>(C538-D538)/D538</f>
        <v>-3.9711191335740074E-2</v>
      </c>
    </row>
    <row r="539" spans="1:5" x14ac:dyDescent="0.25">
      <c r="A539" s="4">
        <v>11</v>
      </c>
      <c r="B539" s="2" t="s">
        <v>752</v>
      </c>
      <c r="C539" s="2">
        <v>480</v>
      </c>
      <c r="D539">
        <v>500</v>
      </c>
      <c r="E539" s="6">
        <f>(C539-D539)/D539</f>
        <v>-0.04</v>
      </c>
    </row>
    <row r="540" spans="1:5" x14ac:dyDescent="0.25">
      <c r="A540" s="4">
        <v>5</v>
      </c>
      <c r="B540" s="2" t="s">
        <v>436</v>
      </c>
      <c r="C540" s="2">
        <v>144</v>
      </c>
      <c r="D540" s="1">
        <v>150</v>
      </c>
      <c r="E540" s="6">
        <f>(C540-D540)/D540</f>
        <v>-0.04</v>
      </c>
    </row>
    <row r="541" spans="1:5" x14ac:dyDescent="0.25">
      <c r="A541" s="4">
        <v>4</v>
      </c>
      <c r="B541" s="2" t="s">
        <v>281</v>
      </c>
      <c r="C541" s="2">
        <v>479</v>
      </c>
      <c r="D541">
        <v>499</v>
      </c>
      <c r="E541" s="6">
        <f>(C541-D541)/D541</f>
        <v>-4.0080160320641281E-2</v>
      </c>
    </row>
    <row r="542" spans="1:5" x14ac:dyDescent="0.25">
      <c r="A542" s="4">
        <v>11</v>
      </c>
      <c r="B542" s="2" t="s">
        <v>732</v>
      </c>
      <c r="C542" s="2">
        <v>932</v>
      </c>
      <c r="D542">
        <v>971</v>
      </c>
      <c r="E542" s="6">
        <f>(C542-D542)/D542</f>
        <v>-4.0164778578784761E-2</v>
      </c>
    </row>
    <row r="543" spans="1:5" x14ac:dyDescent="0.25">
      <c r="A543" s="4">
        <v>3</v>
      </c>
      <c r="B543" s="2" t="s">
        <v>211</v>
      </c>
      <c r="C543" s="2">
        <v>334</v>
      </c>
      <c r="D543">
        <v>348</v>
      </c>
      <c r="E543" s="6">
        <f>(C543-D543)/D543</f>
        <v>-4.0229885057471264E-2</v>
      </c>
    </row>
    <row r="544" spans="1:5" x14ac:dyDescent="0.25">
      <c r="A544" s="4">
        <v>3</v>
      </c>
      <c r="B544" s="2" t="s">
        <v>184</v>
      </c>
      <c r="C544" s="2">
        <v>835</v>
      </c>
      <c r="D544">
        <v>870</v>
      </c>
      <c r="E544" s="6">
        <f>(C544-D544)/D544</f>
        <v>-4.0229885057471264E-2</v>
      </c>
    </row>
    <row r="545" spans="1:5" x14ac:dyDescent="0.25">
      <c r="A545" s="4">
        <v>5</v>
      </c>
      <c r="B545" s="2" t="s">
        <v>407</v>
      </c>
      <c r="C545" s="2">
        <v>214</v>
      </c>
      <c r="D545" s="1">
        <v>223</v>
      </c>
      <c r="E545" s="6">
        <f>(C545-D545)/D545</f>
        <v>-4.0358744394618833E-2</v>
      </c>
    </row>
    <row r="546" spans="1:5" x14ac:dyDescent="0.25">
      <c r="A546" s="4">
        <v>8</v>
      </c>
      <c r="B546" s="2" t="s">
        <v>608</v>
      </c>
      <c r="C546" s="2">
        <v>805</v>
      </c>
      <c r="D546" s="1">
        <v>839</v>
      </c>
      <c r="E546" s="6">
        <f>(C546-D546)/D546</f>
        <v>-4.0524433849821219E-2</v>
      </c>
    </row>
    <row r="547" spans="1:5" x14ac:dyDescent="0.25">
      <c r="A547" s="4">
        <v>11</v>
      </c>
      <c r="B547" s="2" t="s">
        <v>743</v>
      </c>
      <c r="C547" s="2">
        <v>706</v>
      </c>
      <c r="D547">
        <v>736</v>
      </c>
      <c r="E547" s="6">
        <f>(C547-D547)/D547</f>
        <v>-4.0760869565217392E-2</v>
      </c>
    </row>
    <row r="548" spans="1:5" x14ac:dyDescent="0.25">
      <c r="A548" s="4">
        <v>11</v>
      </c>
      <c r="B548" s="2" t="s">
        <v>735</v>
      </c>
      <c r="C548" s="2">
        <v>892</v>
      </c>
      <c r="D548">
        <v>930</v>
      </c>
      <c r="E548" s="6">
        <f>(C548-D548)/D548</f>
        <v>-4.0860215053763443E-2</v>
      </c>
    </row>
    <row r="549" spans="1:5" x14ac:dyDescent="0.25">
      <c r="A549" s="4">
        <v>10</v>
      </c>
      <c r="B549" s="2" t="s">
        <v>693</v>
      </c>
      <c r="C549" s="2">
        <v>164</v>
      </c>
      <c r="D549">
        <v>171</v>
      </c>
      <c r="E549" s="6">
        <f>(C549-D549)/D549</f>
        <v>-4.0935672514619881E-2</v>
      </c>
    </row>
    <row r="550" spans="1:5" x14ac:dyDescent="0.25">
      <c r="A550" s="4">
        <v>1</v>
      </c>
      <c r="B550" s="2" t="s">
        <v>3</v>
      </c>
      <c r="C550" s="2">
        <v>1871</v>
      </c>
      <c r="D550">
        <v>1951</v>
      </c>
      <c r="E550" s="6">
        <f>(C550-D550)/D550</f>
        <v>-4.1004613018964631E-2</v>
      </c>
    </row>
    <row r="551" spans="1:5" x14ac:dyDescent="0.25">
      <c r="A551" s="4">
        <v>1</v>
      </c>
      <c r="B551" s="2" t="s">
        <v>34</v>
      </c>
      <c r="C551" s="2">
        <v>701</v>
      </c>
      <c r="D551">
        <v>731</v>
      </c>
      <c r="E551" s="6">
        <f>(C551-D551)/D551</f>
        <v>-4.1039671682626538E-2</v>
      </c>
    </row>
    <row r="552" spans="1:5" x14ac:dyDescent="0.25">
      <c r="A552" s="4">
        <v>2</v>
      </c>
      <c r="B552" s="2" t="s">
        <v>130</v>
      </c>
      <c r="C552" s="2">
        <v>253</v>
      </c>
      <c r="D552">
        <v>264</v>
      </c>
      <c r="E552" s="6">
        <f>(C552-D552)/D552</f>
        <v>-4.1666666666666664E-2</v>
      </c>
    </row>
    <row r="553" spans="1:5" x14ac:dyDescent="0.25">
      <c r="A553" s="4">
        <v>5</v>
      </c>
      <c r="B553" s="2" t="s">
        <v>773</v>
      </c>
      <c r="C553" s="1">
        <v>321</v>
      </c>
      <c r="D553" s="1">
        <v>335</v>
      </c>
      <c r="E553" s="6">
        <f>(C553-D553)/D553</f>
        <v>-4.1791044776119404E-2</v>
      </c>
    </row>
    <row r="554" spans="1:5" x14ac:dyDescent="0.25">
      <c r="A554" s="4">
        <v>6</v>
      </c>
      <c r="B554" s="2" t="s">
        <v>517</v>
      </c>
      <c r="C554" s="2">
        <v>319</v>
      </c>
      <c r="D554" s="1">
        <v>333</v>
      </c>
      <c r="E554" s="6">
        <f>(C554-D554)/D554</f>
        <v>-4.2042042042042045E-2</v>
      </c>
    </row>
    <row r="555" spans="1:5" x14ac:dyDescent="0.25">
      <c r="A555" s="4">
        <v>11</v>
      </c>
      <c r="B555" s="2" t="s">
        <v>762</v>
      </c>
      <c r="C555" s="2">
        <v>182</v>
      </c>
      <c r="D555">
        <v>190</v>
      </c>
      <c r="E555" s="6">
        <f>(C555-D555)/D555</f>
        <v>-4.2105263157894736E-2</v>
      </c>
    </row>
    <row r="556" spans="1:5" x14ac:dyDescent="0.25">
      <c r="A556" s="4">
        <v>8</v>
      </c>
      <c r="B556" s="2" t="s">
        <v>621</v>
      </c>
      <c r="C556" s="2">
        <v>632</v>
      </c>
      <c r="D556" s="1">
        <v>660</v>
      </c>
      <c r="E556" s="6">
        <f>(C556-D556)/D556</f>
        <v>-4.2424242424242427E-2</v>
      </c>
    </row>
    <row r="557" spans="1:5" x14ac:dyDescent="0.25">
      <c r="A557" s="4">
        <v>6</v>
      </c>
      <c r="B557" s="2" t="s">
        <v>500</v>
      </c>
      <c r="C557" s="2">
        <v>451</v>
      </c>
      <c r="D557" s="1">
        <v>471</v>
      </c>
      <c r="E557" s="6">
        <f>(C557-D557)/D557</f>
        <v>-4.2462845010615709E-2</v>
      </c>
    </row>
    <row r="558" spans="1:5" x14ac:dyDescent="0.25">
      <c r="A558" s="4">
        <v>10</v>
      </c>
      <c r="B558" s="2" t="s">
        <v>683</v>
      </c>
      <c r="C558" s="2">
        <v>540</v>
      </c>
      <c r="D558">
        <v>564</v>
      </c>
      <c r="E558" s="6">
        <f>(C558-D558)/D558</f>
        <v>-4.2553191489361701E-2</v>
      </c>
    </row>
    <row r="559" spans="1:5" x14ac:dyDescent="0.25">
      <c r="A559" s="4">
        <v>2</v>
      </c>
      <c r="B559" s="2" t="s">
        <v>141</v>
      </c>
      <c r="C559" s="2">
        <v>202</v>
      </c>
      <c r="D559">
        <v>211</v>
      </c>
      <c r="E559" s="6">
        <f>(C559-D559)/D559</f>
        <v>-4.2654028436018961E-2</v>
      </c>
    </row>
    <row r="560" spans="1:5" x14ac:dyDescent="0.25">
      <c r="A560" s="4">
        <v>5</v>
      </c>
      <c r="B560" s="2" t="s">
        <v>429</v>
      </c>
      <c r="C560" s="2">
        <v>157</v>
      </c>
      <c r="D560" s="1">
        <v>164</v>
      </c>
      <c r="E560" s="6">
        <f>(C560-D560)/D560</f>
        <v>-4.2682926829268296E-2</v>
      </c>
    </row>
    <row r="561" spans="1:5" x14ac:dyDescent="0.25">
      <c r="A561" s="4">
        <v>3</v>
      </c>
      <c r="B561" s="2" t="s">
        <v>262</v>
      </c>
      <c r="C561" s="2">
        <v>89</v>
      </c>
      <c r="D561">
        <v>93</v>
      </c>
      <c r="E561" s="6">
        <f>(C561-D561)/D561</f>
        <v>-4.3010752688172046E-2</v>
      </c>
    </row>
    <row r="562" spans="1:5" x14ac:dyDescent="0.25">
      <c r="A562" s="4">
        <v>4</v>
      </c>
      <c r="B562" s="2" t="s">
        <v>304</v>
      </c>
      <c r="C562" s="2">
        <v>200</v>
      </c>
      <c r="D562">
        <v>209</v>
      </c>
      <c r="E562" s="6">
        <f>(C562-D562)/D562</f>
        <v>-4.3062200956937802E-2</v>
      </c>
    </row>
    <row r="563" spans="1:5" x14ac:dyDescent="0.25">
      <c r="A563" s="4">
        <v>1</v>
      </c>
      <c r="B563" s="2" t="s">
        <v>59</v>
      </c>
      <c r="C563" s="2">
        <v>351</v>
      </c>
      <c r="D563">
        <v>367</v>
      </c>
      <c r="E563" s="6">
        <f>(C563-D563)/D563</f>
        <v>-4.3596730245231606E-2</v>
      </c>
    </row>
    <row r="564" spans="1:5" x14ac:dyDescent="0.25">
      <c r="A564" s="4">
        <v>5</v>
      </c>
      <c r="B564" s="2" t="s">
        <v>431</v>
      </c>
      <c r="C564" s="2">
        <v>153</v>
      </c>
      <c r="D564" s="1">
        <v>160</v>
      </c>
      <c r="E564" s="6">
        <f>(C564-D564)/D564</f>
        <v>-4.3749999999999997E-2</v>
      </c>
    </row>
    <row r="565" spans="1:5" x14ac:dyDescent="0.25">
      <c r="A565" s="4">
        <v>3</v>
      </c>
      <c r="B565" s="2" t="s">
        <v>192</v>
      </c>
      <c r="C565" s="2">
        <v>655</v>
      </c>
      <c r="D565">
        <v>685</v>
      </c>
      <c r="E565" s="6">
        <f>(C565-D565)/D565</f>
        <v>-4.3795620437956206E-2</v>
      </c>
    </row>
    <row r="566" spans="1:5" x14ac:dyDescent="0.25">
      <c r="A566" s="4">
        <v>4</v>
      </c>
      <c r="B566" s="2" t="s">
        <v>317</v>
      </c>
      <c r="C566" s="2">
        <v>109</v>
      </c>
      <c r="D566">
        <v>114</v>
      </c>
      <c r="E566" s="6">
        <f>(C566-D566)/D566</f>
        <v>-4.3859649122807015E-2</v>
      </c>
    </row>
    <row r="567" spans="1:5" x14ac:dyDescent="0.25">
      <c r="A567" s="4">
        <v>5</v>
      </c>
      <c r="B567" s="2" t="s">
        <v>451</v>
      </c>
      <c r="C567" s="2">
        <v>87</v>
      </c>
      <c r="D567" s="1">
        <v>91</v>
      </c>
      <c r="E567" s="6">
        <f>(C567-D567)/D567</f>
        <v>-4.3956043956043959E-2</v>
      </c>
    </row>
    <row r="568" spans="1:5" x14ac:dyDescent="0.25">
      <c r="A568" s="4">
        <v>1</v>
      </c>
      <c r="B568" s="2" t="s">
        <v>6</v>
      </c>
      <c r="C568" s="2">
        <v>1296</v>
      </c>
      <c r="D568">
        <v>1356</v>
      </c>
      <c r="E568" s="6">
        <f>(C568-D568)/D568</f>
        <v>-4.4247787610619468E-2</v>
      </c>
    </row>
    <row r="569" spans="1:5" x14ac:dyDescent="0.25">
      <c r="A569" s="4">
        <v>5</v>
      </c>
      <c r="B569" s="2" t="s">
        <v>434</v>
      </c>
      <c r="C569" s="2">
        <v>150</v>
      </c>
      <c r="D569" s="1">
        <v>157</v>
      </c>
      <c r="E569" s="6">
        <f>(C569-D569)/D569</f>
        <v>-4.4585987261146494E-2</v>
      </c>
    </row>
    <row r="570" spans="1:5" x14ac:dyDescent="0.25">
      <c r="A570" s="4">
        <v>4</v>
      </c>
      <c r="B570" s="2" t="s">
        <v>301</v>
      </c>
      <c r="C570" s="2">
        <v>214</v>
      </c>
      <c r="D570">
        <v>224</v>
      </c>
      <c r="E570" s="6">
        <f>(C570-D570)/D570</f>
        <v>-4.4642857142857144E-2</v>
      </c>
    </row>
    <row r="571" spans="1:5" x14ac:dyDescent="0.25">
      <c r="A571" s="4">
        <v>3</v>
      </c>
      <c r="B571" s="2" t="s">
        <v>178</v>
      </c>
      <c r="C571" s="2">
        <v>1175</v>
      </c>
      <c r="D571">
        <v>1230</v>
      </c>
      <c r="E571" s="6">
        <f>(C571-D571)/D571</f>
        <v>-4.4715447154471545E-2</v>
      </c>
    </row>
    <row r="572" spans="1:5" x14ac:dyDescent="0.25">
      <c r="A572" s="4">
        <v>1</v>
      </c>
      <c r="B572" s="2" t="s">
        <v>40</v>
      </c>
      <c r="C572" s="2">
        <v>609</v>
      </c>
      <c r="D572">
        <v>638</v>
      </c>
      <c r="E572" s="6">
        <f>(C572-D572)/D572</f>
        <v>-4.5454545454545456E-2</v>
      </c>
    </row>
    <row r="573" spans="1:5" x14ac:dyDescent="0.25">
      <c r="A573" s="4">
        <v>6</v>
      </c>
      <c r="B573" s="2" t="s">
        <v>493</v>
      </c>
      <c r="C573" s="2">
        <v>503</v>
      </c>
      <c r="D573" s="1">
        <v>527</v>
      </c>
      <c r="E573" s="6">
        <f>(C573-D573)/D573</f>
        <v>-4.5540796963946868E-2</v>
      </c>
    </row>
    <row r="574" spans="1:5" x14ac:dyDescent="0.25">
      <c r="A574" s="4">
        <v>9</v>
      </c>
      <c r="B574" s="2" t="s">
        <v>665</v>
      </c>
      <c r="C574" s="2">
        <v>290</v>
      </c>
      <c r="D574" s="1">
        <v>304</v>
      </c>
      <c r="E574" s="6">
        <f>(C574-D574)/D574</f>
        <v>-4.6052631578947366E-2</v>
      </c>
    </row>
    <row r="575" spans="1:5" x14ac:dyDescent="0.25">
      <c r="A575" s="4">
        <v>3</v>
      </c>
      <c r="B575" s="2" t="s">
        <v>217</v>
      </c>
      <c r="C575" s="2">
        <v>287</v>
      </c>
      <c r="D575">
        <v>301</v>
      </c>
      <c r="E575" s="6">
        <f>(C575-D575)/D575</f>
        <v>-4.6511627906976744E-2</v>
      </c>
    </row>
    <row r="576" spans="1:5" x14ac:dyDescent="0.25">
      <c r="A576" s="4">
        <v>5</v>
      </c>
      <c r="B576" s="2" t="s">
        <v>396</v>
      </c>
      <c r="C576" s="2">
        <v>246</v>
      </c>
      <c r="D576" s="1">
        <v>258</v>
      </c>
      <c r="E576" s="6">
        <f>(C576-D576)/D576</f>
        <v>-4.6511627906976744E-2</v>
      </c>
    </row>
    <row r="577" spans="1:5" x14ac:dyDescent="0.25">
      <c r="A577" s="4">
        <v>2</v>
      </c>
      <c r="B577" s="2" t="s">
        <v>162</v>
      </c>
      <c r="C577" s="2">
        <v>102</v>
      </c>
      <c r="D577">
        <v>107</v>
      </c>
      <c r="E577" s="6">
        <f>(C577-D577)/D577</f>
        <v>-4.6728971962616821E-2</v>
      </c>
    </row>
    <row r="578" spans="1:5" x14ac:dyDescent="0.25">
      <c r="A578" s="4">
        <v>8</v>
      </c>
      <c r="B578" s="2" t="s">
        <v>588</v>
      </c>
      <c r="C578" s="2">
        <v>1236</v>
      </c>
      <c r="D578" s="1">
        <v>1297</v>
      </c>
      <c r="E578" s="6">
        <f>(C578-D578)/D578</f>
        <v>-4.7031611410948346E-2</v>
      </c>
    </row>
    <row r="579" spans="1:5" x14ac:dyDescent="0.25">
      <c r="A579" s="4">
        <v>7</v>
      </c>
      <c r="B579" s="2" t="s">
        <v>559</v>
      </c>
      <c r="C579" s="2">
        <v>445</v>
      </c>
      <c r="D579">
        <v>467</v>
      </c>
      <c r="E579" s="6">
        <f>(C579-D579)/D579</f>
        <v>-4.7109207708779445E-2</v>
      </c>
    </row>
    <row r="580" spans="1:5" x14ac:dyDescent="0.25">
      <c r="A580" s="4">
        <v>3</v>
      </c>
      <c r="B580" s="2" t="s">
        <v>213</v>
      </c>
      <c r="C580" s="2">
        <v>322</v>
      </c>
      <c r="D580">
        <v>338</v>
      </c>
      <c r="E580" s="6">
        <f>(C580-D580)/D580</f>
        <v>-4.7337278106508875E-2</v>
      </c>
    </row>
    <row r="581" spans="1:5" x14ac:dyDescent="0.25">
      <c r="A581" s="4">
        <v>2</v>
      </c>
      <c r="B581" s="2" t="s">
        <v>94</v>
      </c>
      <c r="C581" s="2">
        <v>702</v>
      </c>
      <c r="D581">
        <v>737</v>
      </c>
      <c r="E581" s="6">
        <f>(C581-D581)/D581</f>
        <v>-4.7489823609226593E-2</v>
      </c>
    </row>
    <row r="582" spans="1:5" x14ac:dyDescent="0.25">
      <c r="A582" s="4">
        <v>8</v>
      </c>
      <c r="B582" s="2" t="s">
        <v>626</v>
      </c>
      <c r="C582" s="2">
        <v>540</v>
      </c>
      <c r="D582" s="1">
        <v>567</v>
      </c>
      <c r="E582" s="6">
        <f>(C582-D582)/D582</f>
        <v>-4.7619047619047616E-2</v>
      </c>
    </row>
    <row r="583" spans="1:5" x14ac:dyDescent="0.25">
      <c r="A583" s="4">
        <v>4</v>
      </c>
      <c r="B583" s="2" t="s">
        <v>772</v>
      </c>
      <c r="C583" s="2">
        <v>119</v>
      </c>
      <c r="D583">
        <v>125</v>
      </c>
      <c r="E583" s="6">
        <f>(C583-D583)/D583</f>
        <v>-4.8000000000000001E-2</v>
      </c>
    </row>
    <row r="584" spans="1:5" x14ac:dyDescent="0.25">
      <c r="A584" s="4">
        <v>11</v>
      </c>
      <c r="B584" s="2" t="s">
        <v>709</v>
      </c>
      <c r="C584" s="2">
        <v>1775</v>
      </c>
      <c r="D584">
        <v>1865</v>
      </c>
      <c r="E584" s="6">
        <f>(C584-D584)/D584</f>
        <v>-4.8257372654155493E-2</v>
      </c>
    </row>
    <row r="585" spans="1:5" x14ac:dyDescent="0.25">
      <c r="A585" s="4">
        <v>3</v>
      </c>
      <c r="B585" s="2" t="s">
        <v>186</v>
      </c>
      <c r="C585" s="2">
        <v>768</v>
      </c>
      <c r="D585">
        <v>807</v>
      </c>
      <c r="E585" s="6">
        <f>(C585-D585)/D585</f>
        <v>-4.8327137546468404E-2</v>
      </c>
    </row>
    <row r="586" spans="1:5" x14ac:dyDescent="0.25">
      <c r="A586" s="4">
        <v>3</v>
      </c>
      <c r="B586" s="2" t="s">
        <v>185</v>
      </c>
      <c r="C586" s="2">
        <v>780</v>
      </c>
      <c r="D586">
        <v>820</v>
      </c>
      <c r="E586" s="6">
        <f>(C586-D586)/D586</f>
        <v>-4.878048780487805E-2</v>
      </c>
    </row>
    <row r="587" spans="1:5" x14ac:dyDescent="0.25">
      <c r="A587" s="4">
        <v>7</v>
      </c>
      <c r="B587" s="2" t="s">
        <v>564</v>
      </c>
      <c r="C587" s="2">
        <v>251</v>
      </c>
      <c r="D587" s="1">
        <v>264</v>
      </c>
      <c r="E587" s="6">
        <f>(C587-D587)/D587</f>
        <v>-4.924242424242424E-2</v>
      </c>
    </row>
    <row r="588" spans="1:5" x14ac:dyDescent="0.25">
      <c r="A588" s="4">
        <v>11</v>
      </c>
      <c r="B588" s="2" t="s">
        <v>745</v>
      </c>
      <c r="C588" s="2">
        <v>635</v>
      </c>
      <c r="D588">
        <v>668</v>
      </c>
      <c r="E588" s="6">
        <f>(C588-D588)/D588</f>
        <v>-4.940119760479042E-2</v>
      </c>
    </row>
    <row r="589" spans="1:5" x14ac:dyDescent="0.25">
      <c r="A589" s="4">
        <v>6</v>
      </c>
      <c r="B589" s="2" t="s">
        <v>555</v>
      </c>
      <c r="C589" s="2">
        <v>96</v>
      </c>
      <c r="D589" s="1">
        <v>101</v>
      </c>
      <c r="E589" s="6">
        <f>(C589-D589)/D589</f>
        <v>-4.9504950495049507E-2</v>
      </c>
    </row>
    <row r="590" spans="1:5" x14ac:dyDescent="0.25">
      <c r="A590" s="4">
        <v>3</v>
      </c>
      <c r="B590" s="2" t="s">
        <v>221</v>
      </c>
      <c r="C590" s="2">
        <v>247</v>
      </c>
      <c r="D590">
        <v>260</v>
      </c>
      <c r="E590" s="6">
        <f>(C590-D590)/D590</f>
        <v>-0.05</v>
      </c>
    </row>
    <row r="591" spans="1:5" x14ac:dyDescent="0.25">
      <c r="A591" s="4">
        <v>4</v>
      </c>
      <c r="B591" s="2" t="s">
        <v>290</v>
      </c>
      <c r="C591" s="2">
        <v>323</v>
      </c>
      <c r="D591">
        <v>340</v>
      </c>
      <c r="E591" s="6">
        <f>(C591-D591)/D591</f>
        <v>-0.05</v>
      </c>
    </row>
    <row r="592" spans="1:5" x14ac:dyDescent="0.25">
      <c r="A592" s="4">
        <v>11</v>
      </c>
      <c r="B592" s="2" t="s">
        <v>756</v>
      </c>
      <c r="C592" s="2">
        <v>265</v>
      </c>
      <c r="D592">
        <v>279</v>
      </c>
      <c r="E592" s="6">
        <f>(C592-D592)/D592</f>
        <v>-5.0179211469534052E-2</v>
      </c>
    </row>
    <row r="593" spans="1:5" x14ac:dyDescent="0.25">
      <c r="A593" s="4">
        <v>1</v>
      </c>
      <c r="B593" s="2" t="s">
        <v>62</v>
      </c>
      <c r="C593" s="2">
        <v>340</v>
      </c>
      <c r="D593">
        <v>358</v>
      </c>
      <c r="E593" s="6">
        <f>(C593-D593)/D593</f>
        <v>-5.027932960893855E-2</v>
      </c>
    </row>
    <row r="594" spans="1:5" x14ac:dyDescent="0.25">
      <c r="A594" s="4">
        <v>5</v>
      </c>
      <c r="B594" s="2" t="s">
        <v>386</v>
      </c>
      <c r="C594" s="2">
        <v>302</v>
      </c>
      <c r="D594" s="1">
        <v>318</v>
      </c>
      <c r="E594" s="6">
        <f>(C594-D594)/D594</f>
        <v>-5.0314465408805034E-2</v>
      </c>
    </row>
    <row r="595" spans="1:5" x14ac:dyDescent="0.25">
      <c r="A595" s="4">
        <v>9</v>
      </c>
      <c r="B595" s="2" t="s">
        <v>652</v>
      </c>
      <c r="C595" s="2">
        <v>581</v>
      </c>
      <c r="D595" s="1">
        <v>613</v>
      </c>
      <c r="E595" s="6">
        <f>(C595-D595)/D595</f>
        <v>-5.2202283849918436E-2</v>
      </c>
    </row>
    <row r="596" spans="1:5" x14ac:dyDescent="0.25">
      <c r="A596" s="4">
        <v>9</v>
      </c>
      <c r="B596" s="2" t="s">
        <v>660</v>
      </c>
      <c r="C596" s="2">
        <v>372</v>
      </c>
      <c r="D596" s="1">
        <v>393</v>
      </c>
      <c r="E596" s="6">
        <f>(C596-D596)/D596</f>
        <v>-5.3435114503816793E-2</v>
      </c>
    </row>
    <row r="597" spans="1:5" x14ac:dyDescent="0.25">
      <c r="A597" s="4">
        <v>9</v>
      </c>
      <c r="B597" s="2" t="s">
        <v>669</v>
      </c>
      <c r="C597" s="2">
        <v>247</v>
      </c>
      <c r="D597" s="1">
        <v>261</v>
      </c>
      <c r="E597" s="6">
        <f>(C597-D597)/D597</f>
        <v>-5.3639846743295021E-2</v>
      </c>
    </row>
    <row r="598" spans="1:5" x14ac:dyDescent="0.25">
      <c r="A598" s="4">
        <v>11</v>
      </c>
      <c r="B598" s="2" t="s">
        <v>738</v>
      </c>
      <c r="C598" s="2">
        <v>792</v>
      </c>
      <c r="D598">
        <v>837</v>
      </c>
      <c r="E598" s="6">
        <f>(C598-D598)/D598</f>
        <v>-5.3763440860215055E-2</v>
      </c>
    </row>
    <row r="599" spans="1:5" x14ac:dyDescent="0.25">
      <c r="A599" s="4">
        <v>4</v>
      </c>
      <c r="B599" s="2" t="s">
        <v>297</v>
      </c>
      <c r="C599" s="2">
        <v>226</v>
      </c>
      <c r="D599">
        <v>239</v>
      </c>
      <c r="E599" s="6">
        <f>(C599-D599)/D599</f>
        <v>-5.4393305439330547E-2</v>
      </c>
    </row>
    <row r="600" spans="1:5" x14ac:dyDescent="0.25">
      <c r="A600" s="4">
        <v>9</v>
      </c>
      <c r="B600" s="2" t="s">
        <v>650</v>
      </c>
      <c r="C600" s="2">
        <v>660</v>
      </c>
      <c r="D600" s="1">
        <v>698</v>
      </c>
      <c r="E600" s="6">
        <f>(C600-D600)/D600</f>
        <v>-5.4441260744985676E-2</v>
      </c>
    </row>
    <row r="601" spans="1:5" x14ac:dyDescent="0.25">
      <c r="A601" s="4">
        <v>4</v>
      </c>
      <c r="B601" s="2" t="s">
        <v>302</v>
      </c>
      <c r="C601" s="2">
        <v>208</v>
      </c>
      <c r="D601">
        <v>220</v>
      </c>
      <c r="E601" s="6">
        <f>(C601-D601)/D601</f>
        <v>-5.4545454545454543E-2</v>
      </c>
    </row>
    <row r="602" spans="1:5" x14ac:dyDescent="0.25">
      <c r="A602" s="4">
        <v>6</v>
      </c>
      <c r="B602" s="2" t="s">
        <v>543</v>
      </c>
      <c r="C602" s="2">
        <v>172</v>
      </c>
      <c r="D602" s="1">
        <v>182</v>
      </c>
      <c r="E602" s="6">
        <f>(C602-D602)/D602</f>
        <v>-5.4945054945054944E-2</v>
      </c>
    </row>
    <row r="603" spans="1:5" x14ac:dyDescent="0.25">
      <c r="A603" s="4">
        <v>8</v>
      </c>
      <c r="B603" s="2" t="s">
        <v>615</v>
      </c>
      <c r="C603" s="2">
        <v>705</v>
      </c>
      <c r="D603" s="1">
        <v>746</v>
      </c>
      <c r="E603" s="6">
        <f>(C603-D603)/D603</f>
        <v>-5.4959785522788206E-2</v>
      </c>
    </row>
    <row r="604" spans="1:5" x14ac:dyDescent="0.25">
      <c r="A604" s="4">
        <v>3</v>
      </c>
      <c r="B604" s="2" t="s">
        <v>257</v>
      </c>
      <c r="C604" s="2">
        <v>103</v>
      </c>
      <c r="D604">
        <v>109</v>
      </c>
      <c r="E604" s="6">
        <f>(C604-D604)/D604</f>
        <v>-5.5045871559633031E-2</v>
      </c>
    </row>
    <row r="605" spans="1:5" x14ac:dyDescent="0.25">
      <c r="A605" s="4">
        <v>1</v>
      </c>
      <c r="B605" s="2" t="s">
        <v>49</v>
      </c>
      <c r="C605" s="2">
        <v>411</v>
      </c>
      <c r="D605">
        <v>435</v>
      </c>
      <c r="E605" s="6">
        <f>(C605-D605)/D605</f>
        <v>-5.5172413793103448E-2</v>
      </c>
    </row>
    <row r="606" spans="1:5" x14ac:dyDescent="0.25">
      <c r="A606" s="4">
        <v>5</v>
      </c>
      <c r="B606" s="2" t="s">
        <v>432</v>
      </c>
      <c r="C606" s="2">
        <v>153</v>
      </c>
      <c r="D606" s="1">
        <v>162</v>
      </c>
      <c r="E606" s="6">
        <f>(C606-D606)/D606</f>
        <v>-5.5555555555555552E-2</v>
      </c>
    </row>
    <row r="607" spans="1:5" x14ac:dyDescent="0.25">
      <c r="A607" s="4">
        <v>3</v>
      </c>
      <c r="B607" s="2" t="s">
        <v>194</v>
      </c>
      <c r="C607" s="2">
        <v>544</v>
      </c>
      <c r="D607">
        <v>576</v>
      </c>
      <c r="E607" s="6">
        <f>(C607-D607)/D607</f>
        <v>-5.5555555555555552E-2</v>
      </c>
    </row>
    <row r="608" spans="1:5" x14ac:dyDescent="0.25">
      <c r="A608" s="4">
        <v>6</v>
      </c>
      <c r="B608" s="2" t="s">
        <v>514</v>
      </c>
      <c r="C608" s="2">
        <v>340</v>
      </c>
      <c r="D608" s="1">
        <v>360</v>
      </c>
      <c r="E608" s="6">
        <f>(C608-D608)/D608</f>
        <v>-5.5555555555555552E-2</v>
      </c>
    </row>
    <row r="609" spans="1:5" x14ac:dyDescent="0.25">
      <c r="A609" s="4">
        <v>6</v>
      </c>
      <c r="B609" s="2" t="s">
        <v>499</v>
      </c>
      <c r="C609" s="2">
        <v>455</v>
      </c>
      <c r="D609" s="1">
        <v>482</v>
      </c>
      <c r="E609" s="6">
        <f>(C609-D609)/D609</f>
        <v>-5.6016597510373446E-2</v>
      </c>
    </row>
    <row r="610" spans="1:5" x14ac:dyDescent="0.25">
      <c r="A610" s="4">
        <v>3</v>
      </c>
      <c r="B610" s="2" t="s">
        <v>236</v>
      </c>
      <c r="C610" s="2">
        <v>199</v>
      </c>
      <c r="D610">
        <v>211</v>
      </c>
      <c r="E610" s="6">
        <f>(C610-D610)/D610</f>
        <v>-5.6872037914691941E-2</v>
      </c>
    </row>
    <row r="611" spans="1:5" x14ac:dyDescent="0.25">
      <c r="A611" s="4">
        <v>4</v>
      </c>
      <c r="B611" s="2" t="s">
        <v>320</v>
      </c>
      <c r="C611" s="2">
        <v>99</v>
      </c>
      <c r="D611">
        <v>105</v>
      </c>
      <c r="E611" s="6">
        <f>(C611-D611)/D611</f>
        <v>-5.7142857142857141E-2</v>
      </c>
    </row>
    <row r="612" spans="1:5" x14ac:dyDescent="0.25">
      <c r="A612" s="4">
        <v>2</v>
      </c>
      <c r="B612" s="2" t="s">
        <v>91</v>
      </c>
      <c r="C612" s="2">
        <v>805</v>
      </c>
      <c r="D612">
        <v>854</v>
      </c>
      <c r="E612" s="6">
        <f>(C612-D612)/D612</f>
        <v>-5.737704918032787E-2</v>
      </c>
    </row>
    <row r="613" spans="1:5" x14ac:dyDescent="0.25">
      <c r="A613" s="4">
        <v>1</v>
      </c>
      <c r="B613" s="2" t="s">
        <v>50</v>
      </c>
      <c r="C613" s="2">
        <v>409</v>
      </c>
      <c r="D613">
        <v>434</v>
      </c>
      <c r="E613" s="6">
        <f>(C613-D613)/D613</f>
        <v>-5.7603686635944701E-2</v>
      </c>
    </row>
    <row r="614" spans="1:5" x14ac:dyDescent="0.25">
      <c r="A614" s="4">
        <v>5</v>
      </c>
      <c r="B614" s="2" t="s">
        <v>398</v>
      </c>
      <c r="C614" s="2">
        <v>245</v>
      </c>
      <c r="D614" s="1">
        <v>260</v>
      </c>
      <c r="E614" s="6">
        <f>(C614-D614)/D614</f>
        <v>-5.7692307692307696E-2</v>
      </c>
    </row>
    <row r="615" spans="1:5" x14ac:dyDescent="0.25">
      <c r="A615" s="4">
        <v>11</v>
      </c>
      <c r="B615" s="2" t="s">
        <v>737</v>
      </c>
      <c r="C615" s="2">
        <v>879</v>
      </c>
      <c r="D615">
        <v>933</v>
      </c>
      <c r="E615" s="6">
        <f>(C615-D615)/D615</f>
        <v>-5.7877813504823149E-2</v>
      </c>
    </row>
    <row r="616" spans="1:5" x14ac:dyDescent="0.25">
      <c r="A616" s="4">
        <v>3</v>
      </c>
      <c r="B616" s="2" t="s">
        <v>207</v>
      </c>
      <c r="C616" s="2">
        <v>389</v>
      </c>
      <c r="D616">
        <v>413</v>
      </c>
      <c r="E616" s="6">
        <f>(C616-D616)/D616</f>
        <v>-5.8111380145278453E-2</v>
      </c>
    </row>
    <row r="617" spans="1:5" x14ac:dyDescent="0.25">
      <c r="A617" s="4">
        <v>7</v>
      </c>
      <c r="B617" s="2" t="s">
        <v>560</v>
      </c>
      <c r="C617" s="2">
        <v>405</v>
      </c>
      <c r="D617">
        <v>430</v>
      </c>
      <c r="E617" s="6">
        <f>(C617-D617)/D617</f>
        <v>-5.8139534883720929E-2</v>
      </c>
    </row>
    <row r="618" spans="1:5" x14ac:dyDescent="0.25">
      <c r="A618" s="4">
        <v>3</v>
      </c>
      <c r="B618" s="2" t="s">
        <v>203</v>
      </c>
      <c r="C618" s="2">
        <v>433</v>
      </c>
      <c r="D618">
        <v>460</v>
      </c>
      <c r="E618" s="6">
        <f>(C618-D618)/D618</f>
        <v>-5.8695652173913045E-2</v>
      </c>
    </row>
    <row r="619" spans="1:5" x14ac:dyDescent="0.25">
      <c r="A619" s="4">
        <v>6</v>
      </c>
      <c r="B619" s="2" t="s">
        <v>506</v>
      </c>
      <c r="C619" s="2">
        <v>412</v>
      </c>
      <c r="D619" s="1">
        <v>438</v>
      </c>
      <c r="E619" s="6">
        <f>(C619-D619)/D619</f>
        <v>-5.9360730593607303E-2</v>
      </c>
    </row>
    <row r="620" spans="1:5" x14ac:dyDescent="0.25">
      <c r="A620" s="4">
        <v>9</v>
      </c>
      <c r="B620" s="2" t="s">
        <v>666</v>
      </c>
      <c r="C620" s="2">
        <v>284</v>
      </c>
      <c r="D620" s="1">
        <v>302</v>
      </c>
      <c r="E620" s="6">
        <f>(C620-D620)/D620</f>
        <v>-5.9602649006622516E-2</v>
      </c>
    </row>
    <row r="621" spans="1:5" x14ac:dyDescent="0.25">
      <c r="A621" s="4">
        <v>9</v>
      </c>
      <c r="B621" s="2" t="s">
        <v>671</v>
      </c>
      <c r="C621" s="2">
        <v>235</v>
      </c>
      <c r="D621" s="1">
        <v>250</v>
      </c>
      <c r="E621" s="6">
        <f>(C621-D621)/D621</f>
        <v>-0.06</v>
      </c>
    </row>
    <row r="622" spans="1:5" x14ac:dyDescent="0.25">
      <c r="A622" s="4">
        <v>11</v>
      </c>
      <c r="B622" s="2" t="s">
        <v>757</v>
      </c>
      <c r="C622" s="2">
        <v>265</v>
      </c>
      <c r="D622">
        <v>282</v>
      </c>
      <c r="E622" s="6">
        <f>(C622-D622)/D622</f>
        <v>-6.0283687943262408E-2</v>
      </c>
    </row>
    <row r="623" spans="1:5" x14ac:dyDescent="0.25">
      <c r="A623" s="4">
        <v>3</v>
      </c>
      <c r="B623" s="2" t="s">
        <v>215</v>
      </c>
      <c r="C623" s="2">
        <v>310</v>
      </c>
      <c r="D623">
        <v>330</v>
      </c>
      <c r="E623" s="6">
        <f>(C623-D623)/D623</f>
        <v>-6.0606060606060608E-2</v>
      </c>
    </row>
    <row r="624" spans="1:5" x14ac:dyDescent="0.25">
      <c r="A624" s="4">
        <v>7</v>
      </c>
      <c r="B624" s="2" t="s">
        <v>577</v>
      </c>
      <c r="C624" s="2">
        <v>31</v>
      </c>
      <c r="D624">
        <v>33</v>
      </c>
      <c r="E624" s="6">
        <f>(C624-D624)/D624</f>
        <v>-6.0606060606060608E-2</v>
      </c>
    </row>
    <row r="625" spans="1:5" x14ac:dyDescent="0.25">
      <c r="A625" s="4">
        <v>4</v>
      </c>
      <c r="B625" s="2" t="s">
        <v>334</v>
      </c>
      <c r="C625" s="2">
        <v>62</v>
      </c>
      <c r="D625">
        <v>66</v>
      </c>
      <c r="E625" s="6">
        <f>(C625-D625)/D625</f>
        <v>-6.0606060606060608E-2</v>
      </c>
    </row>
    <row r="626" spans="1:5" x14ac:dyDescent="0.25">
      <c r="A626" s="4">
        <v>5</v>
      </c>
      <c r="B626" s="2" t="s">
        <v>392</v>
      </c>
      <c r="C626" s="2">
        <v>262</v>
      </c>
      <c r="D626" s="1">
        <v>279</v>
      </c>
      <c r="E626" s="6">
        <f>(C626-D626)/D626</f>
        <v>-6.093189964157706E-2</v>
      </c>
    </row>
    <row r="627" spans="1:5" x14ac:dyDescent="0.25">
      <c r="A627" s="4">
        <v>2</v>
      </c>
      <c r="B627" s="2" t="s">
        <v>171</v>
      </c>
      <c r="C627" s="2">
        <v>46</v>
      </c>
      <c r="D627">
        <v>49</v>
      </c>
      <c r="E627" s="6">
        <f>(C627-D627)/D627</f>
        <v>-6.1224489795918366E-2</v>
      </c>
    </row>
    <row r="628" spans="1:5" x14ac:dyDescent="0.25">
      <c r="A628" s="4">
        <v>6</v>
      </c>
      <c r="B628" s="2" t="s">
        <v>534</v>
      </c>
      <c r="C628" s="2">
        <v>226</v>
      </c>
      <c r="D628" s="1">
        <v>241</v>
      </c>
      <c r="E628" s="6">
        <f>(C628-D628)/D628</f>
        <v>-6.2240663900414939E-2</v>
      </c>
    </row>
    <row r="629" spans="1:5" x14ac:dyDescent="0.25">
      <c r="A629" s="4">
        <v>4</v>
      </c>
      <c r="B629" s="2" t="s">
        <v>284</v>
      </c>
      <c r="C629" s="2">
        <v>391</v>
      </c>
      <c r="D629">
        <v>417</v>
      </c>
      <c r="E629" s="6">
        <f>(C629-D629)/D629</f>
        <v>-6.235011990407674E-2</v>
      </c>
    </row>
    <row r="630" spans="1:5" x14ac:dyDescent="0.25">
      <c r="A630" s="4">
        <v>5</v>
      </c>
      <c r="B630" s="2" t="s">
        <v>427</v>
      </c>
      <c r="C630" s="2">
        <v>165</v>
      </c>
      <c r="D630" s="1">
        <v>176</v>
      </c>
      <c r="E630" s="6">
        <f>(C630-D630)/D630</f>
        <v>-6.25E-2</v>
      </c>
    </row>
    <row r="631" spans="1:5" x14ac:dyDescent="0.25">
      <c r="A631" s="4">
        <v>3</v>
      </c>
      <c r="B631" s="2" t="s">
        <v>195</v>
      </c>
      <c r="C631" s="2">
        <v>477</v>
      </c>
      <c r="D631">
        <v>509</v>
      </c>
      <c r="E631" s="6">
        <f>(C631-D631)/D631</f>
        <v>-6.2868369351669937E-2</v>
      </c>
    </row>
    <row r="632" spans="1:5" x14ac:dyDescent="0.25">
      <c r="A632" s="4">
        <v>1</v>
      </c>
      <c r="B632" s="2" t="s">
        <v>73</v>
      </c>
      <c r="C632" s="2">
        <v>119</v>
      </c>
      <c r="D632">
        <v>127</v>
      </c>
      <c r="E632" s="6">
        <f>(C632-D632)/D632</f>
        <v>-6.2992125984251968E-2</v>
      </c>
    </row>
    <row r="633" spans="1:5" x14ac:dyDescent="0.25">
      <c r="A633" s="4">
        <v>5</v>
      </c>
      <c r="B633" s="2" t="s">
        <v>364</v>
      </c>
      <c r="C633" s="2">
        <v>564</v>
      </c>
      <c r="D633" s="1">
        <v>602</v>
      </c>
      <c r="E633" s="6">
        <f>(C633-D633)/D633</f>
        <v>-6.3122923588039864E-2</v>
      </c>
    </row>
    <row r="634" spans="1:5" x14ac:dyDescent="0.25">
      <c r="A634" s="4">
        <v>2</v>
      </c>
      <c r="B634" s="2" t="s">
        <v>139</v>
      </c>
      <c r="C634" s="2">
        <v>207</v>
      </c>
      <c r="D634">
        <v>221</v>
      </c>
      <c r="E634" s="6">
        <f>(C634-D634)/D634</f>
        <v>-6.3348416289592757E-2</v>
      </c>
    </row>
    <row r="635" spans="1:5" x14ac:dyDescent="0.25">
      <c r="A635" s="4">
        <v>4</v>
      </c>
      <c r="B635" s="2" t="s">
        <v>285</v>
      </c>
      <c r="C635" s="2">
        <v>383</v>
      </c>
      <c r="D635">
        <v>409</v>
      </c>
      <c r="E635" s="6">
        <f>(C635-D635)/D635</f>
        <v>-6.3569682151589244E-2</v>
      </c>
    </row>
    <row r="636" spans="1:5" x14ac:dyDescent="0.25">
      <c r="A636" s="4">
        <v>3</v>
      </c>
      <c r="B636" s="2" t="s">
        <v>220</v>
      </c>
      <c r="C636" s="2">
        <v>265</v>
      </c>
      <c r="D636">
        <v>283</v>
      </c>
      <c r="E636" s="6">
        <f>(C636-D636)/D636</f>
        <v>-6.3604240282685506E-2</v>
      </c>
    </row>
    <row r="637" spans="1:5" x14ac:dyDescent="0.25">
      <c r="A637" s="4">
        <v>3</v>
      </c>
      <c r="B637" s="2" t="s">
        <v>249</v>
      </c>
      <c r="C637" s="2">
        <v>132</v>
      </c>
      <c r="D637">
        <v>141</v>
      </c>
      <c r="E637" s="6">
        <f>(C637-D637)/D637</f>
        <v>-6.3829787234042548E-2</v>
      </c>
    </row>
    <row r="638" spans="1:5" x14ac:dyDescent="0.25">
      <c r="A638" s="4">
        <v>3</v>
      </c>
      <c r="B638" s="2" t="s">
        <v>197</v>
      </c>
      <c r="C638" s="2">
        <v>469</v>
      </c>
      <c r="D638">
        <v>501</v>
      </c>
      <c r="E638" s="6">
        <f>(C638-D638)/D638</f>
        <v>-6.3872255489021951E-2</v>
      </c>
    </row>
    <row r="639" spans="1:5" x14ac:dyDescent="0.25">
      <c r="A639" s="4">
        <v>3</v>
      </c>
      <c r="B639" s="2" t="s">
        <v>229</v>
      </c>
      <c r="C639" s="2">
        <v>219</v>
      </c>
      <c r="D639">
        <v>234</v>
      </c>
      <c r="E639" s="6">
        <f>(C639-D639)/D639</f>
        <v>-6.4102564102564097E-2</v>
      </c>
    </row>
    <row r="640" spans="1:5" x14ac:dyDescent="0.25">
      <c r="A640" s="4">
        <v>6</v>
      </c>
      <c r="B640" s="2" t="s">
        <v>522</v>
      </c>
      <c r="C640" s="2">
        <v>305</v>
      </c>
      <c r="D640" s="1">
        <v>326</v>
      </c>
      <c r="E640" s="6">
        <f>(C640-D640)/D640</f>
        <v>-6.4417177914110432E-2</v>
      </c>
    </row>
    <row r="641" spans="1:5" x14ac:dyDescent="0.25">
      <c r="A641" s="4">
        <v>7</v>
      </c>
      <c r="B641" s="2" t="s">
        <v>578</v>
      </c>
      <c r="C641" s="2">
        <v>29</v>
      </c>
      <c r="D641">
        <v>31</v>
      </c>
      <c r="E641" s="6">
        <f>(C641-D641)/D641</f>
        <v>-6.4516129032258063E-2</v>
      </c>
    </row>
    <row r="642" spans="1:5" x14ac:dyDescent="0.25">
      <c r="A642" s="4">
        <v>9</v>
      </c>
      <c r="B642" s="2" t="s">
        <v>651</v>
      </c>
      <c r="C642" s="2">
        <v>652</v>
      </c>
      <c r="D642" s="1">
        <v>697</v>
      </c>
      <c r="E642" s="6">
        <f>(C642-D642)/D642</f>
        <v>-6.4562410329985651E-2</v>
      </c>
    </row>
    <row r="643" spans="1:5" x14ac:dyDescent="0.25">
      <c r="A643" s="4">
        <v>11</v>
      </c>
      <c r="B643" s="2" t="s">
        <v>755</v>
      </c>
      <c r="C643" s="2">
        <v>347</v>
      </c>
      <c r="D643">
        <v>371</v>
      </c>
      <c r="E643" s="6">
        <f>(C643-D643)/D643</f>
        <v>-6.4690026954177901E-2</v>
      </c>
    </row>
    <row r="644" spans="1:5" x14ac:dyDescent="0.25">
      <c r="A644" s="4">
        <v>5</v>
      </c>
      <c r="B644" s="2" t="s">
        <v>417</v>
      </c>
      <c r="C644" s="2">
        <v>187</v>
      </c>
      <c r="D644" s="1">
        <v>200</v>
      </c>
      <c r="E644" s="6">
        <f>(C644-D644)/D644</f>
        <v>-6.5000000000000002E-2</v>
      </c>
    </row>
    <row r="645" spans="1:5" x14ac:dyDescent="0.25">
      <c r="A645" s="4">
        <v>4</v>
      </c>
      <c r="B645" s="2" t="s">
        <v>312</v>
      </c>
      <c r="C645" s="2">
        <v>158</v>
      </c>
      <c r="D645">
        <v>169</v>
      </c>
      <c r="E645" s="6">
        <f>(C645-D645)/D645</f>
        <v>-6.5088757396449703E-2</v>
      </c>
    </row>
    <row r="646" spans="1:5" x14ac:dyDescent="0.25">
      <c r="A646" s="4">
        <v>11</v>
      </c>
      <c r="B646" s="2" t="s">
        <v>749</v>
      </c>
      <c r="C646" s="2">
        <v>543</v>
      </c>
      <c r="D646">
        <v>581</v>
      </c>
      <c r="E646" s="6">
        <f>(C646-D646)/D646</f>
        <v>-6.5404475043029264E-2</v>
      </c>
    </row>
    <row r="647" spans="1:5" x14ac:dyDescent="0.25">
      <c r="A647" s="4">
        <v>3</v>
      </c>
      <c r="B647" s="2" t="s">
        <v>218</v>
      </c>
      <c r="C647" s="2">
        <v>285</v>
      </c>
      <c r="D647">
        <v>305</v>
      </c>
      <c r="E647" s="6">
        <f>(C647-D647)/D647</f>
        <v>-6.5573770491803282E-2</v>
      </c>
    </row>
    <row r="648" spans="1:5" x14ac:dyDescent="0.25">
      <c r="A648" s="4">
        <v>5</v>
      </c>
      <c r="B648" s="2" t="s">
        <v>426</v>
      </c>
      <c r="C648" s="2">
        <v>169</v>
      </c>
      <c r="D648" s="1">
        <v>181</v>
      </c>
      <c r="E648" s="6">
        <f>(C648-D648)/D648</f>
        <v>-6.6298342541436461E-2</v>
      </c>
    </row>
    <row r="649" spans="1:5" x14ac:dyDescent="0.25">
      <c r="A649" s="4">
        <v>2</v>
      </c>
      <c r="B649" s="2" t="s">
        <v>169</v>
      </c>
      <c r="C649" s="2">
        <v>56</v>
      </c>
      <c r="D649">
        <v>60</v>
      </c>
      <c r="E649" s="6">
        <f>(C649-D649)/D649</f>
        <v>-6.6666666666666666E-2</v>
      </c>
    </row>
    <row r="650" spans="1:5" x14ac:dyDescent="0.25">
      <c r="A650" s="4">
        <v>3</v>
      </c>
      <c r="B650" s="2" t="s">
        <v>238</v>
      </c>
      <c r="C650" s="2">
        <v>182</v>
      </c>
      <c r="D650">
        <v>195</v>
      </c>
      <c r="E650" s="6">
        <f>(C650-D650)/D650</f>
        <v>-6.6666666666666666E-2</v>
      </c>
    </row>
    <row r="651" spans="1:5" x14ac:dyDescent="0.25">
      <c r="A651" s="4">
        <v>9</v>
      </c>
      <c r="B651" s="2" t="s">
        <v>644</v>
      </c>
      <c r="C651" s="2">
        <v>965</v>
      </c>
      <c r="D651" s="1">
        <v>1034</v>
      </c>
      <c r="E651" s="6">
        <f>(C651-D651)/D651</f>
        <v>-6.673114119922631E-2</v>
      </c>
    </row>
    <row r="652" spans="1:5" x14ac:dyDescent="0.25">
      <c r="A652" s="4">
        <v>2</v>
      </c>
      <c r="B652" s="2" t="s">
        <v>106</v>
      </c>
      <c r="C652" s="2">
        <v>418</v>
      </c>
      <c r="D652">
        <v>448</v>
      </c>
      <c r="E652" s="6">
        <f>(C652-D652)/D652</f>
        <v>-6.6964285714285712E-2</v>
      </c>
    </row>
    <row r="653" spans="1:5" x14ac:dyDescent="0.25">
      <c r="A653" s="4">
        <v>2</v>
      </c>
      <c r="B653" s="2" t="s">
        <v>104</v>
      </c>
      <c r="C653" s="2">
        <v>444</v>
      </c>
      <c r="D653">
        <v>476</v>
      </c>
      <c r="E653" s="6">
        <f>(C653-D653)/D653</f>
        <v>-6.7226890756302518E-2</v>
      </c>
    </row>
    <row r="654" spans="1:5" x14ac:dyDescent="0.25">
      <c r="A654" s="4">
        <v>1</v>
      </c>
      <c r="B654" s="2" t="s">
        <v>39</v>
      </c>
      <c r="C654" s="2">
        <v>663</v>
      </c>
      <c r="D654">
        <v>711</v>
      </c>
      <c r="E654" s="6">
        <f>(C654-D654)/D654</f>
        <v>-6.7510548523206745E-2</v>
      </c>
    </row>
    <row r="655" spans="1:5" x14ac:dyDescent="0.25">
      <c r="A655" s="4">
        <v>8</v>
      </c>
      <c r="B655" s="2" t="s">
        <v>614</v>
      </c>
      <c r="C655" s="2">
        <v>717</v>
      </c>
      <c r="D655" s="1">
        <v>770</v>
      </c>
      <c r="E655" s="6">
        <f>(C655-D655)/D655</f>
        <v>-6.8831168831168826E-2</v>
      </c>
    </row>
    <row r="656" spans="1:5" x14ac:dyDescent="0.25">
      <c r="A656" s="4">
        <v>3</v>
      </c>
      <c r="B656" s="2" t="s">
        <v>193</v>
      </c>
      <c r="C656" s="2">
        <v>568</v>
      </c>
      <c r="D656">
        <v>610</v>
      </c>
      <c r="E656" s="6">
        <f>(C656-D656)/D656</f>
        <v>-6.8852459016393447E-2</v>
      </c>
    </row>
    <row r="657" spans="1:5" x14ac:dyDescent="0.25">
      <c r="A657" s="4">
        <v>5</v>
      </c>
      <c r="B657" s="2" t="s">
        <v>360</v>
      </c>
      <c r="C657" s="2">
        <v>588</v>
      </c>
      <c r="D657" s="1">
        <v>632</v>
      </c>
      <c r="E657" s="6">
        <f>(C657-D657)/D657</f>
        <v>-6.9620253164556958E-2</v>
      </c>
    </row>
    <row r="658" spans="1:5" x14ac:dyDescent="0.25">
      <c r="A658" s="4">
        <v>5</v>
      </c>
      <c r="B658" s="2" t="s">
        <v>376</v>
      </c>
      <c r="C658" s="2">
        <v>413</v>
      </c>
      <c r="D658" s="1">
        <v>444</v>
      </c>
      <c r="E658" s="6">
        <f>(C658-D658)/D658</f>
        <v>-6.9819819819819814E-2</v>
      </c>
    </row>
    <row r="659" spans="1:5" x14ac:dyDescent="0.25">
      <c r="A659" s="4">
        <v>2</v>
      </c>
      <c r="B659" s="2" t="s">
        <v>99</v>
      </c>
      <c r="C659" s="2">
        <v>542</v>
      </c>
      <c r="D659">
        <v>583</v>
      </c>
      <c r="E659" s="6">
        <f>(C659-D659)/D659</f>
        <v>-7.0325900514579764E-2</v>
      </c>
    </row>
    <row r="660" spans="1:5" x14ac:dyDescent="0.25">
      <c r="A660" s="4">
        <v>2</v>
      </c>
      <c r="B660" s="2" t="s">
        <v>95</v>
      </c>
      <c r="C660" s="2">
        <v>632</v>
      </c>
      <c r="D660">
        <v>680</v>
      </c>
      <c r="E660" s="6">
        <f>(C660-D660)/D660</f>
        <v>-7.0588235294117646E-2</v>
      </c>
    </row>
    <row r="661" spans="1:5" x14ac:dyDescent="0.25">
      <c r="A661" s="4">
        <v>5</v>
      </c>
      <c r="B661" s="2" t="s">
        <v>380</v>
      </c>
      <c r="C661" s="2">
        <v>368</v>
      </c>
      <c r="D661" s="1">
        <v>396</v>
      </c>
      <c r="E661" s="6">
        <f>(C661-D661)/D661</f>
        <v>-7.0707070707070704E-2</v>
      </c>
    </row>
    <row r="662" spans="1:5" x14ac:dyDescent="0.25">
      <c r="A662" s="4">
        <v>5</v>
      </c>
      <c r="B662" s="2" t="s">
        <v>389</v>
      </c>
      <c r="C662" s="2">
        <v>274</v>
      </c>
      <c r="D662" s="1">
        <v>295</v>
      </c>
      <c r="E662" s="6">
        <f>(C662-D662)/D662</f>
        <v>-7.1186440677966104E-2</v>
      </c>
    </row>
    <row r="663" spans="1:5" x14ac:dyDescent="0.25">
      <c r="A663" s="4">
        <v>5</v>
      </c>
      <c r="B663" s="2" t="s">
        <v>379</v>
      </c>
      <c r="C663" s="2">
        <v>378</v>
      </c>
      <c r="D663" s="1">
        <v>407</v>
      </c>
      <c r="E663" s="6">
        <f>(C663-D663)/D663</f>
        <v>-7.125307125307126E-2</v>
      </c>
    </row>
    <row r="664" spans="1:5" x14ac:dyDescent="0.25">
      <c r="A664" s="4">
        <v>4</v>
      </c>
      <c r="B664" s="2" t="s">
        <v>338</v>
      </c>
      <c r="C664" s="2">
        <v>52</v>
      </c>
      <c r="D664">
        <v>56</v>
      </c>
      <c r="E664" s="6">
        <f>(C664-D664)/D664</f>
        <v>-7.1428571428571425E-2</v>
      </c>
    </row>
    <row r="665" spans="1:5" x14ac:dyDescent="0.25">
      <c r="A665" s="4">
        <v>5</v>
      </c>
      <c r="B665" s="2" t="s">
        <v>375</v>
      </c>
      <c r="C665" s="2">
        <v>415</v>
      </c>
      <c r="D665" s="1">
        <v>447</v>
      </c>
      <c r="E665" s="6">
        <f>(C665-D665)/D665</f>
        <v>-7.1588366890380312E-2</v>
      </c>
    </row>
    <row r="666" spans="1:5" x14ac:dyDescent="0.25">
      <c r="A666" s="4">
        <v>6</v>
      </c>
      <c r="B666" s="2" t="s">
        <v>489</v>
      </c>
      <c r="C666" s="2">
        <v>570</v>
      </c>
      <c r="D666" s="1">
        <v>614</v>
      </c>
      <c r="E666" s="6">
        <f>(C666-D666)/D666</f>
        <v>-7.1661237785016291E-2</v>
      </c>
    </row>
    <row r="667" spans="1:5" x14ac:dyDescent="0.25">
      <c r="A667" s="4">
        <v>7</v>
      </c>
      <c r="B667" s="2" t="s">
        <v>565</v>
      </c>
      <c r="C667" s="2">
        <v>193</v>
      </c>
      <c r="D667">
        <v>208</v>
      </c>
      <c r="E667" s="6">
        <f>(C667-D667)/D667</f>
        <v>-7.2115384615384609E-2</v>
      </c>
    </row>
    <row r="668" spans="1:5" x14ac:dyDescent="0.25">
      <c r="A668" s="4">
        <v>2</v>
      </c>
      <c r="B668" s="2" t="s">
        <v>107</v>
      </c>
      <c r="C668" s="2">
        <v>411</v>
      </c>
      <c r="D668">
        <v>443</v>
      </c>
      <c r="E668" s="6">
        <f>(C668-D668)/D668</f>
        <v>-7.2234762979683967E-2</v>
      </c>
    </row>
    <row r="669" spans="1:5" x14ac:dyDescent="0.25">
      <c r="A669" s="4">
        <v>8</v>
      </c>
      <c r="B669" s="2" t="s">
        <v>632</v>
      </c>
      <c r="C669" s="2">
        <v>358</v>
      </c>
      <c r="D669" s="1">
        <v>386</v>
      </c>
      <c r="E669" s="6">
        <f>(C669-D669)/D669</f>
        <v>-7.2538860103626937E-2</v>
      </c>
    </row>
    <row r="670" spans="1:5" x14ac:dyDescent="0.25">
      <c r="A670" s="4">
        <v>9</v>
      </c>
      <c r="B670" s="2" t="s">
        <v>680</v>
      </c>
      <c r="C670" s="2">
        <v>51</v>
      </c>
      <c r="D670" s="1">
        <v>55</v>
      </c>
      <c r="E670" s="6">
        <f>(C670-D670)/D670</f>
        <v>-7.2727272727272724E-2</v>
      </c>
    </row>
    <row r="671" spans="1:5" x14ac:dyDescent="0.25">
      <c r="A671" s="4">
        <v>2</v>
      </c>
      <c r="B671" s="2" t="s">
        <v>128</v>
      </c>
      <c r="C671" s="2">
        <v>267</v>
      </c>
      <c r="D671">
        <v>288</v>
      </c>
      <c r="E671" s="6">
        <f>(C671-D671)/D671</f>
        <v>-7.2916666666666671E-2</v>
      </c>
    </row>
    <row r="672" spans="1:5" x14ac:dyDescent="0.25">
      <c r="A672" s="4">
        <v>3</v>
      </c>
      <c r="B672" s="2" t="s">
        <v>204</v>
      </c>
      <c r="C672" s="2">
        <v>432</v>
      </c>
      <c r="D672">
        <v>466</v>
      </c>
      <c r="E672" s="6">
        <f>(C672-D672)/D672</f>
        <v>-7.2961373390557943E-2</v>
      </c>
    </row>
    <row r="673" spans="1:5" x14ac:dyDescent="0.25">
      <c r="A673" s="4">
        <v>4</v>
      </c>
      <c r="B673" s="2" t="s">
        <v>314</v>
      </c>
      <c r="C673" s="2">
        <v>152</v>
      </c>
      <c r="D673">
        <v>164</v>
      </c>
      <c r="E673" s="6">
        <f>(C673-D673)/D673</f>
        <v>-7.3170731707317069E-2</v>
      </c>
    </row>
    <row r="674" spans="1:5" x14ac:dyDescent="0.25">
      <c r="A674" s="4">
        <v>4</v>
      </c>
      <c r="B674" s="2" t="s">
        <v>275</v>
      </c>
      <c r="C674" s="2">
        <v>1127</v>
      </c>
      <c r="D674">
        <v>1217</v>
      </c>
      <c r="E674" s="6">
        <f>(C674-D674)/D674</f>
        <v>-7.3952341824157761E-2</v>
      </c>
    </row>
    <row r="675" spans="1:5" x14ac:dyDescent="0.25">
      <c r="A675" s="4">
        <v>3</v>
      </c>
      <c r="B675" s="2" t="s">
        <v>198</v>
      </c>
      <c r="C675" s="2">
        <v>469</v>
      </c>
      <c r="D675">
        <v>507</v>
      </c>
      <c r="E675" s="6">
        <f>(C675-D675)/D675</f>
        <v>-7.4950690335305714E-2</v>
      </c>
    </row>
    <row r="676" spans="1:5" x14ac:dyDescent="0.25">
      <c r="A676" s="4">
        <v>3</v>
      </c>
      <c r="B676" s="2" t="s">
        <v>254</v>
      </c>
      <c r="C676" s="2">
        <v>111</v>
      </c>
      <c r="D676">
        <v>120</v>
      </c>
      <c r="E676" s="6">
        <f>(C676-D676)/D676</f>
        <v>-7.4999999999999997E-2</v>
      </c>
    </row>
    <row r="677" spans="1:5" x14ac:dyDescent="0.25">
      <c r="A677" s="4">
        <v>7</v>
      </c>
      <c r="B677" s="2" t="s">
        <v>305</v>
      </c>
      <c r="C677" s="2">
        <v>74</v>
      </c>
      <c r="D677">
        <v>80</v>
      </c>
      <c r="E677" s="6">
        <f>(C677-D677)/D677</f>
        <v>-7.4999999999999997E-2</v>
      </c>
    </row>
    <row r="678" spans="1:5" x14ac:dyDescent="0.25">
      <c r="A678" s="4">
        <v>9</v>
      </c>
      <c r="B678" s="2" t="s">
        <v>667</v>
      </c>
      <c r="C678" s="2">
        <v>282</v>
      </c>
      <c r="D678" s="1">
        <v>305</v>
      </c>
      <c r="E678" s="6">
        <f>(C678-D678)/D678</f>
        <v>-7.5409836065573776E-2</v>
      </c>
    </row>
    <row r="679" spans="1:5" x14ac:dyDescent="0.25">
      <c r="A679" s="4">
        <v>2</v>
      </c>
      <c r="B679" s="2" t="s">
        <v>111</v>
      </c>
      <c r="C679" s="2">
        <v>403</v>
      </c>
      <c r="D679">
        <v>436</v>
      </c>
      <c r="E679" s="6">
        <f>(C679-D679)/D679</f>
        <v>-7.5688073394495417E-2</v>
      </c>
    </row>
    <row r="680" spans="1:5" x14ac:dyDescent="0.25">
      <c r="A680" s="4">
        <v>4</v>
      </c>
      <c r="B680" s="2" t="s">
        <v>335</v>
      </c>
      <c r="C680" s="2">
        <v>61</v>
      </c>
      <c r="D680">
        <v>66</v>
      </c>
      <c r="E680" s="6">
        <f>(C680-D680)/D680</f>
        <v>-7.575757575757576E-2</v>
      </c>
    </row>
    <row r="681" spans="1:5" x14ac:dyDescent="0.25">
      <c r="A681" s="4">
        <v>3</v>
      </c>
      <c r="B681" s="2" t="s">
        <v>209</v>
      </c>
      <c r="C681" s="2">
        <v>352</v>
      </c>
      <c r="D681">
        <v>381</v>
      </c>
      <c r="E681" s="6">
        <f>(C681-D681)/D681</f>
        <v>-7.6115485564304461E-2</v>
      </c>
    </row>
    <row r="682" spans="1:5" x14ac:dyDescent="0.25">
      <c r="A682" s="4">
        <v>4</v>
      </c>
      <c r="B682" s="2" t="s">
        <v>291</v>
      </c>
      <c r="C682" s="2">
        <v>276</v>
      </c>
      <c r="D682">
        <v>299</v>
      </c>
      <c r="E682" s="6">
        <f>(C682-D682)/D682</f>
        <v>-7.6923076923076927E-2</v>
      </c>
    </row>
    <row r="683" spans="1:5" x14ac:dyDescent="0.25">
      <c r="A683" s="4">
        <v>9</v>
      </c>
      <c r="B683" s="2" t="s">
        <v>681</v>
      </c>
      <c r="C683" s="2">
        <v>12</v>
      </c>
      <c r="D683" s="1">
        <v>13</v>
      </c>
      <c r="E683" s="6">
        <f>(C683-D683)/D683</f>
        <v>-7.6923076923076927E-2</v>
      </c>
    </row>
    <row r="684" spans="1:5" x14ac:dyDescent="0.25">
      <c r="A684" s="4">
        <v>2</v>
      </c>
      <c r="B684" s="2" t="s">
        <v>166</v>
      </c>
      <c r="C684" s="2">
        <v>71</v>
      </c>
      <c r="D684">
        <v>77</v>
      </c>
      <c r="E684" s="6">
        <f>(C684-D684)/D684</f>
        <v>-7.792207792207792E-2</v>
      </c>
    </row>
    <row r="685" spans="1:5" x14ac:dyDescent="0.25">
      <c r="A685" s="4">
        <v>4</v>
      </c>
      <c r="B685" s="2" t="s">
        <v>336</v>
      </c>
      <c r="C685" s="2">
        <v>59</v>
      </c>
      <c r="D685">
        <v>64</v>
      </c>
      <c r="E685" s="6">
        <f>(C685-D685)/D685</f>
        <v>-7.8125E-2</v>
      </c>
    </row>
    <row r="686" spans="1:5" x14ac:dyDescent="0.25">
      <c r="A686" s="4">
        <v>9</v>
      </c>
      <c r="B686" s="2" t="s">
        <v>673</v>
      </c>
      <c r="C686" s="2">
        <v>164</v>
      </c>
      <c r="D686" s="1">
        <v>178</v>
      </c>
      <c r="E686" s="6">
        <f>(C686-D686)/D686</f>
        <v>-7.8651685393258425E-2</v>
      </c>
    </row>
    <row r="687" spans="1:5" x14ac:dyDescent="0.25">
      <c r="A687" s="4">
        <v>4</v>
      </c>
      <c r="B687" s="2" t="s">
        <v>332</v>
      </c>
      <c r="C687" s="2">
        <v>70</v>
      </c>
      <c r="D687">
        <v>76</v>
      </c>
      <c r="E687" s="6">
        <f>(C687-D687)/D687</f>
        <v>-7.8947368421052627E-2</v>
      </c>
    </row>
    <row r="688" spans="1:5" x14ac:dyDescent="0.25">
      <c r="A688" s="4">
        <v>5</v>
      </c>
      <c r="B688" s="2" t="s">
        <v>433</v>
      </c>
      <c r="C688" s="2">
        <v>151</v>
      </c>
      <c r="D688" s="1">
        <v>164</v>
      </c>
      <c r="E688" s="6">
        <f>(C688-D688)/D688</f>
        <v>-7.926829268292683E-2</v>
      </c>
    </row>
    <row r="689" spans="1:5" x14ac:dyDescent="0.25">
      <c r="A689" s="4">
        <v>6</v>
      </c>
      <c r="B689" s="2" t="s">
        <v>539</v>
      </c>
      <c r="C689" s="2">
        <v>197</v>
      </c>
      <c r="D689" s="1">
        <v>214</v>
      </c>
      <c r="E689" s="6">
        <f>(C689-D689)/D689</f>
        <v>-7.9439252336448593E-2</v>
      </c>
    </row>
    <row r="690" spans="1:5" x14ac:dyDescent="0.25">
      <c r="A690" s="4">
        <v>4</v>
      </c>
      <c r="B690" s="2" t="s">
        <v>327</v>
      </c>
      <c r="C690" s="2">
        <v>81</v>
      </c>
      <c r="D690">
        <v>88</v>
      </c>
      <c r="E690" s="6">
        <f>(C690-D690)/D690</f>
        <v>-7.9545454545454544E-2</v>
      </c>
    </row>
    <row r="691" spans="1:5" x14ac:dyDescent="0.25">
      <c r="A691" s="4">
        <v>5</v>
      </c>
      <c r="B691" s="2" t="s">
        <v>413</v>
      </c>
      <c r="C691" s="2">
        <v>196</v>
      </c>
      <c r="D691" s="1">
        <v>213</v>
      </c>
      <c r="E691" s="6">
        <f>(C691-D691)/D691</f>
        <v>-7.9812206572769953E-2</v>
      </c>
    </row>
    <row r="692" spans="1:5" x14ac:dyDescent="0.25">
      <c r="A692" s="4">
        <v>3</v>
      </c>
      <c r="B692" s="2" t="s">
        <v>256</v>
      </c>
      <c r="C692" s="2">
        <v>103</v>
      </c>
      <c r="D692">
        <v>112</v>
      </c>
      <c r="E692" s="6">
        <f>(C692-D692)/D692</f>
        <v>-8.0357142857142863E-2</v>
      </c>
    </row>
    <row r="693" spans="1:5" x14ac:dyDescent="0.25">
      <c r="A693" s="4">
        <v>6</v>
      </c>
      <c r="B693" s="2" t="s">
        <v>547</v>
      </c>
      <c r="C693" s="2">
        <v>157</v>
      </c>
      <c r="D693" s="1">
        <v>171</v>
      </c>
      <c r="E693" s="6">
        <f>(C693-D693)/D693</f>
        <v>-8.1871345029239762E-2</v>
      </c>
    </row>
    <row r="694" spans="1:5" x14ac:dyDescent="0.25">
      <c r="A694" s="4">
        <v>5</v>
      </c>
      <c r="B694" s="2" t="s">
        <v>397</v>
      </c>
      <c r="C694" s="2">
        <v>246</v>
      </c>
      <c r="D694" s="1">
        <v>268</v>
      </c>
      <c r="E694" s="6">
        <f>(C694-D694)/D694</f>
        <v>-8.2089552238805971E-2</v>
      </c>
    </row>
    <row r="695" spans="1:5" x14ac:dyDescent="0.25">
      <c r="A695" s="4">
        <v>6</v>
      </c>
      <c r="B695" s="2" t="s">
        <v>540</v>
      </c>
      <c r="C695" s="2">
        <v>189</v>
      </c>
      <c r="D695" s="1">
        <v>206</v>
      </c>
      <c r="E695" s="6">
        <f>(C695-D695)/D695</f>
        <v>-8.2524271844660199E-2</v>
      </c>
    </row>
    <row r="696" spans="1:5" x14ac:dyDescent="0.25">
      <c r="A696" s="4">
        <v>2</v>
      </c>
      <c r="B696" s="2" t="s">
        <v>142</v>
      </c>
      <c r="C696" s="2">
        <v>200</v>
      </c>
      <c r="D696">
        <v>218</v>
      </c>
      <c r="E696" s="6">
        <f>(C696-D696)/D696</f>
        <v>-8.2568807339449546E-2</v>
      </c>
    </row>
    <row r="697" spans="1:5" x14ac:dyDescent="0.25">
      <c r="A697" s="4">
        <v>5</v>
      </c>
      <c r="B697" s="2" t="s">
        <v>421</v>
      </c>
      <c r="C697" s="2">
        <v>176</v>
      </c>
      <c r="D697" s="1">
        <v>192</v>
      </c>
      <c r="E697" s="6">
        <f>(C697-D697)/D697</f>
        <v>-8.3333333333333329E-2</v>
      </c>
    </row>
    <row r="698" spans="1:5" x14ac:dyDescent="0.25">
      <c r="A698" s="4">
        <v>3</v>
      </c>
      <c r="B698" s="2" t="s">
        <v>200</v>
      </c>
      <c r="C698" s="2">
        <v>461</v>
      </c>
      <c r="D698">
        <v>503</v>
      </c>
      <c r="E698" s="6">
        <f>(C698-D698)/D698</f>
        <v>-8.3499005964214709E-2</v>
      </c>
    </row>
    <row r="699" spans="1:5" x14ac:dyDescent="0.25">
      <c r="A699" s="4">
        <v>4</v>
      </c>
      <c r="B699" s="2" t="s">
        <v>286</v>
      </c>
      <c r="C699" s="2">
        <v>382</v>
      </c>
      <c r="D699">
        <v>417</v>
      </c>
      <c r="E699" s="6">
        <f>(C699-D699)/D699</f>
        <v>-8.3932853717026384E-2</v>
      </c>
    </row>
    <row r="700" spans="1:5" x14ac:dyDescent="0.25">
      <c r="A700" s="4">
        <v>11</v>
      </c>
      <c r="B700" s="2" t="s">
        <v>721</v>
      </c>
      <c r="C700" s="2">
        <v>1253</v>
      </c>
      <c r="D700">
        <v>1369</v>
      </c>
      <c r="E700" s="6">
        <f>(C700-D700)/D700</f>
        <v>-8.473338203067933E-2</v>
      </c>
    </row>
    <row r="701" spans="1:5" x14ac:dyDescent="0.25">
      <c r="A701" s="4">
        <v>6</v>
      </c>
      <c r="B701" s="2" t="s">
        <v>513</v>
      </c>
      <c r="C701" s="2">
        <v>341</v>
      </c>
      <c r="D701" s="1">
        <v>373</v>
      </c>
      <c r="E701" s="6">
        <f>(C701-D701)/D701</f>
        <v>-8.5790884718498661E-2</v>
      </c>
    </row>
    <row r="702" spans="1:5" x14ac:dyDescent="0.25">
      <c r="A702" s="4">
        <v>6</v>
      </c>
      <c r="B702" s="2" t="s">
        <v>516</v>
      </c>
      <c r="C702" s="2">
        <v>328</v>
      </c>
      <c r="D702" s="1">
        <v>359</v>
      </c>
      <c r="E702" s="6">
        <f>(C702-D702)/D702</f>
        <v>-8.6350974930362118E-2</v>
      </c>
    </row>
    <row r="703" spans="1:5" x14ac:dyDescent="0.25">
      <c r="A703" s="4">
        <v>3</v>
      </c>
      <c r="B703" s="2" t="s">
        <v>224</v>
      </c>
      <c r="C703" s="2">
        <v>231</v>
      </c>
      <c r="D703">
        <v>253</v>
      </c>
      <c r="E703" s="6">
        <f>(C703-D703)/D703</f>
        <v>-8.6956521739130432E-2</v>
      </c>
    </row>
    <row r="704" spans="1:5" x14ac:dyDescent="0.25">
      <c r="A704" s="4">
        <v>10</v>
      </c>
      <c r="B704" s="2" t="s">
        <v>705</v>
      </c>
      <c r="C704" s="2">
        <v>62</v>
      </c>
      <c r="D704">
        <v>68</v>
      </c>
      <c r="E704" s="6">
        <f>(C704-D704)/D704</f>
        <v>-8.8235294117647065E-2</v>
      </c>
    </row>
    <row r="705" spans="1:5" x14ac:dyDescent="0.25">
      <c r="A705" s="4">
        <v>11</v>
      </c>
      <c r="B705" s="2" t="s">
        <v>760</v>
      </c>
      <c r="C705" s="2">
        <v>194</v>
      </c>
      <c r="D705">
        <v>213</v>
      </c>
      <c r="E705" s="6">
        <f>(C705-D705)/D705</f>
        <v>-8.9201877934272297E-2</v>
      </c>
    </row>
    <row r="706" spans="1:5" x14ac:dyDescent="0.25">
      <c r="A706" s="4">
        <v>7</v>
      </c>
      <c r="B706" s="2" t="s">
        <v>569</v>
      </c>
      <c r="C706" s="2">
        <v>102</v>
      </c>
      <c r="D706">
        <v>112</v>
      </c>
      <c r="E706" s="6">
        <f>(C706-D706)/D706</f>
        <v>-8.9285714285714288E-2</v>
      </c>
    </row>
    <row r="707" spans="1:5" x14ac:dyDescent="0.25">
      <c r="A707" s="4">
        <v>1</v>
      </c>
      <c r="B707" s="2" t="s">
        <v>18</v>
      </c>
      <c r="C707" s="2">
        <v>1018</v>
      </c>
      <c r="D707">
        <v>1120</v>
      </c>
      <c r="E707" s="6">
        <f>(C707-D707)/D707</f>
        <v>-9.1071428571428567E-2</v>
      </c>
    </row>
    <row r="708" spans="1:5" x14ac:dyDescent="0.25">
      <c r="A708" s="4">
        <v>3</v>
      </c>
      <c r="B708" s="2" t="s">
        <v>241</v>
      </c>
      <c r="C708" s="2">
        <v>169</v>
      </c>
      <c r="D708">
        <v>186</v>
      </c>
      <c r="E708" s="6">
        <f>(C708-D708)/D708</f>
        <v>-9.1397849462365593E-2</v>
      </c>
    </row>
    <row r="709" spans="1:5" x14ac:dyDescent="0.25">
      <c r="A709" s="4">
        <v>6</v>
      </c>
      <c r="B709" s="2" t="s">
        <v>473</v>
      </c>
      <c r="C709" s="2">
        <v>907</v>
      </c>
      <c r="D709" s="1">
        <v>999</v>
      </c>
      <c r="E709" s="6">
        <f>(C709-D709)/D709</f>
        <v>-9.2092092092092098E-2</v>
      </c>
    </row>
    <row r="710" spans="1:5" x14ac:dyDescent="0.25">
      <c r="A710" s="4">
        <v>3</v>
      </c>
      <c r="B710" s="2" t="s">
        <v>223</v>
      </c>
      <c r="C710" s="2">
        <v>236</v>
      </c>
      <c r="D710">
        <v>260</v>
      </c>
      <c r="E710" s="6">
        <f>(C710-D710)/D710</f>
        <v>-9.2307692307692313E-2</v>
      </c>
    </row>
    <row r="711" spans="1:5" x14ac:dyDescent="0.25">
      <c r="A711" s="4">
        <v>7</v>
      </c>
      <c r="B711" s="2" t="s">
        <v>570</v>
      </c>
      <c r="C711" s="2">
        <v>58</v>
      </c>
      <c r="D711">
        <v>64</v>
      </c>
      <c r="E711" s="6">
        <f>(C711-D711)/D711</f>
        <v>-9.375E-2</v>
      </c>
    </row>
    <row r="712" spans="1:5" x14ac:dyDescent="0.25">
      <c r="A712" s="4">
        <v>2</v>
      </c>
      <c r="B712" s="2" t="s">
        <v>153</v>
      </c>
      <c r="C712" s="2">
        <v>135</v>
      </c>
      <c r="D712">
        <v>149</v>
      </c>
      <c r="E712" s="6">
        <f>(C712-D712)/D712</f>
        <v>-9.3959731543624164E-2</v>
      </c>
    </row>
    <row r="713" spans="1:5" x14ac:dyDescent="0.25">
      <c r="A713" s="4">
        <v>2</v>
      </c>
      <c r="B713" s="2" t="s">
        <v>154</v>
      </c>
      <c r="C713" s="2">
        <v>134</v>
      </c>
      <c r="D713">
        <v>148</v>
      </c>
      <c r="E713" s="6">
        <f>(C713-D713)/D713</f>
        <v>-9.45945945945946E-2</v>
      </c>
    </row>
    <row r="714" spans="1:5" x14ac:dyDescent="0.25">
      <c r="A714" s="4">
        <v>4</v>
      </c>
      <c r="B714" s="2" t="s">
        <v>330</v>
      </c>
      <c r="C714" s="2">
        <v>76</v>
      </c>
      <c r="D714">
        <v>84</v>
      </c>
      <c r="E714" s="6">
        <f>(C714-D714)/D714</f>
        <v>-9.5238095238095233E-2</v>
      </c>
    </row>
    <row r="715" spans="1:5" x14ac:dyDescent="0.25">
      <c r="A715" s="4">
        <v>4</v>
      </c>
      <c r="B715" s="2" t="s">
        <v>323</v>
      </c>
      <c r="C715" s="2">
        <v>85</v>
      </c>
      <c r="D715">
        <v>94</v>
      </c>
      <c r="E715" s="6">
        <f>(C715-D715)/D715</f>
        <v>-9.5744680851063829E-2</v>
      </c>
    </row>
    <row r="716" spans="1:5" x14ac:dyDescent="0.25">
      <c r="A716" s="4">
        <v>7</v>
      </c>
      <c r="B716" s="2" t="s">
        <v>576</v>
      </c>
      <c r="C716" s="2">
        <v>37</v>
      </c>
      <c r="D716">
        <v>41</v>
      </c>
      <c r="E716" s="6">
        <f>(C716-D716)/D716</f>
        <v>-9.7560975609756101E-2</v>
      </c>
    </row>
    <row r="717" spans="1:5" x14ac:dyDescent="0.25">
      <c r="A717" s="4">
        <v>5</v>
      </c>
      <c r="B717" s="2" t="s">
        <v>430</v>
      </c>
      <c r="C717" s="2">
        <v>156</v>
      </c>
      <c r="D717" s="1">
        <v>173</v>
      </c>
      <c r="E717" s="6">
        <f>(C717-D717)/D717</f>
        <v>-9.8265895953757232E-2</v>
      </c>
    </row>
    <row r="718" spans="1:5" x14ac:dyDescent="0.25">
      <c r="A718" s="4">
        <v>3</v>
      </c>
      <c r="B718" s="2" t="s">
        <v>261</v>
      </c>
      <c r="C718" s="2">
        <v>91</v>
      </c>
      <c r="D718">
        <v>101</v>
      </c>
      <c r="E718" s="6">
        <f>(C718-D718)/D718</f>
        <v>-9.9009900990099015E-2</v>
      </c>
    </row>
    <row r="719" spans="1:5" x14ac:dyDescent="0.25">
      <c r="A719" s="4">
        <v>3</v>
      </c>
      <c r="B719" s="2" t="s">
        <v>191</v>
      </c>
      <c r="C719" s="2">
        <v>664</v>
      </c>
      <c r="D719">
        <v>740</v>
      </c>
      <c r="E719" s="6">
        <f>(C719-D719)/D719</f>
        <v>-0.10270270270270271</v>
      </c>
    </row>
    <row r="720" spans="1:5" x14ac:dyDescent="0.25">
      <c r="A720" s="4">
        <v>5</v>
      </c>
      <c r="B720" s="2" t="s">
        <v>418</v>
      </c>
      <c r="C720" s="2">
        <v>183</v>
      </c>
      <c r="D720" s="1">
        <v>204</v>
      </c>
      <c r="E720" s="6">
        <f>(C720-D720)/D720</f>
        <v>-0.10294117647058823</v>
      </c>
    </row>
    <row r="721" spans="1:5" x14ac:dyDescent="0.25">
      <c r="A721" s="4">
        <v>5</v>
      </c>
      <c r="B721" s="2" t="s">
        <v>371</v>
      </c>
      <c r="C721" s="2">
        <v>453</v>
      </c>
      <c r="D721" s="1">
        <v>505</v>
      </c>
      <c r="E721" s="6">
        <f>(C721-D721)/D721</f>
        <v>-0.10297029702970296</v>
      </c>
    </row>
    <row r="722" spans="1:5" x14ac:dyDescent="0.25">
      <c r="A722" s="4">
        <v>9</v>
      </c>
      <c r="B722" s="2" t="s">
        <v>661</v>
      </c>
      <c r="C722" s="2">
        <v>349</v>
      </c>
      <c r="D722" s="1">
        <v>390</v>
      </c>
      <c r="E722" s="6">
        <f>(C722-D722)/D722</f>
        <v>-0.10512820512820513</v>
      </c>
    </row>
    <row r="723" spans="1:5" x14ac:dyDescent="0.25">
      <c r="A723" s="4">
        <v>1</v>
      </c>
      <c r="B723" s="2" t="s">
        <v>61</v>
      </c>
      <c r="C723" s="2">
        <v>345</v>
      </c>
      <c r="D723">
        <v>386</v>
      </c>
      <c r="E723" s="6">
        <f>(C723-D723)/D723</f>
        <v>-0.10621761658031088</v>
      </c>
    </row>
    <row r="724" spans="1:5" x14ac:dyDescent="0.25">
      <c r="A724" s="4">
        <v>5</v>
      </c>
      <c r="B724" s="2" t="s">
        <v>405</v>
      </c>
      <c r="C724" s="2">
        <v>217</v>
      </c>
      <c r="D724" s="1">
        <v>243</v>
      </c>
      <c r="E724" s="6">
        <f>(C724-D724)/D724</f>
        <v>-0.10699588477366255</v>
      </c>
    </row>
    <row r="725" spans="1:5" x14ac:dyDescent="0.25">
      <c r="A725" s="4">
        <v>5</v>
      </c>
      <c r="B725" s="2" t="s">
        <v>456</v>
      </c>
      <c r="C725" s="2">
        <v>66</v>
      </c>
      <c r="D725" s="1">
        <v>74</v>
      </c>
      <c r="E725" s="6">
        <f>(C725-D725)/D725</f>
        <v>-0.10810810810810811</v>
      </c>
    </row>
    <row r="726" spans="1:5" x14ac:dyDescent="0.25">
      <c r="A726" s="4">
        <v>4</v>
      </c>
      <c r="B726" s="2" t="s">
        <v>333</v>
      </c>
      <c r="C726" s="2">
        <v>66</v>
      </c>
      <c r="D726">
        <v>74</v>
      </c>
      <c r="E726" s="6">
        <f>(C726-D726)/D726</f>
        <v>-0.10810810810810811</v>
      </c>
    </row>
    <row r="727" spans="1:5" x14ac:dyDescent="0.25">
      <c r="A727" s="4">
        <v>4</v>
      </c>
      <c r="B727" s="2" t="s">
        <v>306</v>
      </c>
      <c r="C727" s="2">
        <v>189</v>
      </c>
      <c r="D727">
        <v>212</v>
      </c>
      <c r="E727" s="6">
        <f>(C727-D727)/D727</f>
        <v>-0.10849056603773585</v>
      </c>
    </row>
    <row r="728" spans="1:5" x14ac:dyDescent="0.25">
      <c r="A728" s="4">
        <v>3</v>
      </c>
      <c r="B728" s="2" t="s">
        <v>219</v>
      </c>
      <c r="C728" s="2">
        <v>270</v>
      </c>
      <c r="D728">
        <v>303</v>
      </c>
      <c r="E728" s="6">
        <f>(C728-D728)/D728</f>
        <v>-0.10891089108910891</v>
      </c>
    </row>
    <row r="729" spans="1:5" x14ac:dyDescent="0.25">
      <c r="A729" s="4">
        <v>2</v>
      </c>
      <c r="B729" s="2" t="s">
        <v>102</v>
      </c>
      <c r="C729" s="2">
        <v>474</v>
      </c>
      <c r="D729">
        <v>532</v>
      </c>
      <c r="E729" s="6">
        <f>(C729-D729)/D729</f>
        <v>-0.10902255639097744</v>
      </c>
    </row>
    <row r="730" spans="1:5" x14ac:dyDescent="0.25">
      <c r="A730" s="4">
        <v>3</v>
      </c>
      <c r="B730" s="2" t="s">
        <v>251</v>
      </c>
      <c r="C730" s="2">
        <v>121</v>
      </c>
      <c r="D730">
        <v>136</v>
      </c>
      <c r="E730" s="6">
        <f>(C730-D730)/D730</f>
        <v>-0.11029411764705882</v>
      </c>
    </row>
    <row r="731" spans="1:5" x14ac:dyDescent="0.25">
      <c r="A731" s="4">
        <v>3</v>
      </c>
      <c r="B731" s="2" t="s">
        <v>235</v>
      </c>
      <c r="C731" s="2">
        <v>201</v>
      </c>
      <c r="D731">
        <v>226</v>
      </c>
      <c r="E731" s="6">
        <f>(C731-D731)/D731</f>
        <v>-0.11061946902654868</v>
      </c>
    </row>
    <row r="732" spans="1:5" x14ac:dyDescent="0.25">
      <c r="A732" s="4">
        <v>4</v>
      </c>
      <c r="B732" s="2" t="s">
        <v>289</v>
      </c>
      <c r="C732" s="2">
        <v>335</v>
      </c>
      <c r="D732">
        <v>377</v>
      </c>
      <c r="E732" s="6">
        <f>(C732-D732)/D732</f>
        <v>-0.11140583554376658</v>
      </c>
    </row>
    <row r="733" spans="1:5" x14ac:dyDescent="0.25">
      <c r="A733" s="4">
        <v>2</v>
      </c>
      <c r="B733" s="2" t="s">
        <v>163</v>
      </c>
      <c r="C733" s="2">
        <v>95</v>
      </c>
      <c r="D733">
        <v>107</v>
      </c>
      <c r="E733" s="6">
        <f>(C733-D733)/D733</f>
        <v>-0.11214953271028037</v>
      </c>
    </row>
    <row r="734" spans="1:5" x14ac:dyDescent="0.25">
      <c r="A734" s="4">
        <v>2</v>
      </c>
      <c r="B734" s="2" t="s">
        <v>147</v>
      </c>
      <c r="C734" s="2">
        <v>180</v>
      </c>
      <c r="D734">
        <v>203</v>
      </c>
      <c r="E734" s="6">
        <f>(C734-D734)/D734</f>
        <v>-0.11330049261083744</v>
      </c>
    </row>
    <row r="735" spans="1:5" x14ac:dyDescent="0.25">
      <c r="A735" s="4">
        <v>6</v>
      </c>
      <c r="B735" s="2" t="s">
        <v>510</v>
      </c>
      <c r="C735" s="2">
        <v>383</v>
      </c>
      <c r="D735" s="1">
        <v>432</v>
      </c>
      <c r="E735" s="6">
        <f>(C735-D735)/D735</f>
        <v>-0.11342592592592593</v>
      </c>
    </row>
    <row r="736" spans="1:5" x14ac:dyDescent="0.25">
      <c r="A736" s="4">
        <v>1</v>
      </c>
      <c r="B736" s="2" t="s">
        <v>77</v>
      </c>
      <c r="C736" s="2">
        <v>30</v>
      </c>
      <c r="D736">
        <v>34</v>
      </c>
      <c r="E736" s="6">
        <f>(C736-D736)/D736</f>
        <v>-0.11764705882352941</v>
      </c>
    </row>
    <row r="737" spans="1:5" x14ac:dyDescent="0.25">
      <c r="A737" s="4">
        <v>5</v>
      </c>
      <c r="B737" s="2" t="s">
        <v>445</v>
      </c>
      <c r="C737" s="2">
        <v>118</v>
      </c>
      <c r="D737" s="1">
        <v>134</v>
      </c>
      <c r="E737" s="6">
        <f>(C737-D737)/D737</f>
        <v>-0.11940298507462686</v>
      </c>
    </row>
    <row r="738" spans="1:5" x14ac:dyDescent="0.25">
      <c r="A738" s="4">
        <v>2</v>
      </c>
      <c r="B738" s="2" t="s">
        <v>133</v>
      </c>
      <c r="C738" s="2">
        <v>235</v>
      </c>
      <c r="D738">
        <v>267</v>
      </c>
      <c r="E738" s="6">
        <f>(C738-D738)/D738</f>
        <v>-0.1198501872659176</v>
      </c>
    </row>
    <row r="739" spans="1:5" x14ac:dyDescent="0.25">
      <c r="A739" s="4">
        <v>4</v>
      </c>
      <c r="B739" s="2" t="s">
        <v>293</v>
      </c>
      <c r="C739" s="2">
        <v>242</v>
      </c>
      <c r="D739">
        <v>276</v>
      </c>
      <c r="E739" s="6">
        <f>(C739-D739)/D739</f>
        <v>-0.12318840579710146</v>
      </c>
    </row>
    <row r="740" spans="1:5" x14ac:dyDescent="0.25">
      <c r="A740" s="4">
        <v>3</v>
      </c>
      <c r="B740" s="2" t="s">
        <v>250</v>
      </c>
      <c r="C740" s="2">
        <v>128</v>
      </c>
      <c r="D740">
        <v>146</v>
      </c>
      <c r="E740" s="6">
        <f>(C740-D740)/D740</f>
        <v>-0.12328767123287671</v>
      </c>
    </row>
    <row r="741" spans="1:5" x14ac:dyDescent="0.25">
      <c r="A741" s="4">
        <v>4</v>
      </c>
      <c r="B741" s="2" t="s">
        <v>321</v>
      </c>
      <c r="C741" s="2">
        <v>99</v>
      </c>
      <c r="D741">
        <v>113</v>
      </c>
      <c r="E741" s="6">
        <f>(C741-D741)/D741</f>
        <v>-0.12389380530973451</v>
      </c>
    </row>
    <row r="742" spans="1:5" x14ac:dyDescent="0.25">
      <c r="A742" s="4">
        <v>2</v>
      </c>
      <c r="B742" s="2" t="s">
        <v>137</v>
      </c>
      <c r="C742" s="2">
        <v>209</v>
      </c>
      <c r="D742">
        <v>239</v>
      </c>
      <c r="E742" s="6">
        <f>(C742-D742)/D742</f>
        <v>-0.12552301255230125</v>
      </c>
    </row>
    <row r="743" spans="1:5" x14ac:dyDescent="0.25">
      <c r="A743" s="4">
        <v>7</v>
      </c>
      <c r="B743" s="2" t="s">
        <v>563</v>
      </c>
      <c r="C743" s="2">
        <v>277</v>
      </c>
      <c r="D743">
        <v>317</v>
      </c>
      <c r="E743" s="6">
        <f>(C743-D743)/D743</f>
        <v>-0.12618296529968454</v>
      </c>
    </row>
    <row r="744" spans="1:5" x14ac:dyDescent="0.25">
      <c r="A744" s="4">
        <v>3</v>
      </c>
      <c r="B744" s="2" t="s">
        <v>267</v>
      </c>
      <c r="C744" s="2">
        <v>62</v>
      </c>
      <c r="D744">
        <v>71</v>
      </c>
      <c r="E744" s="6">
        <f>(C744-D744)/D744</f>
        <v>-0.12676056338028169</v>
      </c>
    </row>
    <row r="745" spans="1:5" x14ac:dyDescent="0.25">
      <c r="A745" s="4">
        <v>2</v>
      </c>
      <c r="B745" s="2" t="s">
        <v>149</v>
      </c>
      <c r="C745" s="2">
        <v>172</v>
      </c>
      <c r="D745">
        <v>197</v>
      </c>
      <c r="E745" s="6">
        <f>(C745-D745)/D745</f>
        <v>-0.12690355329949238</v>
      </c>
    </row>
    <row r="746" spans="1:5" x14ac:dyDescent="0.25">
      <c r="A746" s="4">
        <v>6</v>
      </c>
      <c r="B746" s="2" t="s">
        <v>533</v>
      </c>
      <c r="C746" s="2">
        <v>227</v>
      </c>
      <c r="D746" s="1">
        <v>261</v>
      </c>
      <c r="E746" s="6">
        <f>(C746-D746)/D746</f>
        <v>-0.13026819923371646</v>
      </c>
    </row>
    <row r="747" spans="1:5" x14ac:dyDescent="0.25">
      <c r="A747" s="4">
        <v>3</v>
      </c>
      <c r="B747" s="2" t="s">
        <v>231</v>
      </c>
      <c r="C747" s="2">
        <v>208</v>
      </c>
      <c r="D747">
        <v>240</v>
      </c>
      <c r="E747" s="6">
        <f>(C747-D747)/D747</f>
        <v>-0.13333333333333333</v>
      </c>
    </row>
    <row r="748" spans="1:5" x14ac:dyDescent="0.25">
      <c r="A748" s="4">
        <v>3</v>
      </c>
      <c r="B748" s="2" t="s">
        <v>246</v>
      </c>
      <c r="C748" s="2">
        <v>146</v>
      </c>
      <c r="D748">
        <v>169</v>
      </c>
      <c r="E748" s="6">
        <f>(C748-D748)/D748</f>
        <v>-0.13609467455621302</v>
      </c>
    </row>
    <row r="749" spans="1:5" x14ac:dyDescent="0.25">
      <c r="A749" s="4">
        <v>9</v>
      </c>
      <c r="B749" s="2" t="s">
        <v>664</v>
      </c>
      <c r="C749" s="2">
        <v>314</v>
      </c>
      <c r="D749">
        <v>364</v>
      </c>
      <c r="E749" s="6">
        <f>(C749-D749)/D749</f>
        <v>-0.13736263736263737</v>
      </c>
    </row>
    <row r="750" spans="1:5" x14ac:dyDescent="0.25">
      <c r="A750" s="4">
        <v>2</v>
      </c>
      <c r="B750" s="2" t="s">
        <v>164</v>
      </c>
      <c r="C750" s="2">
        <v>94</v>
      </c>
      <c r="D750">
        <v>109</v>
      </c>
      <c r="E750" s="6">
        <f>(C750-D750)/D750</f>
        <v>-0.13761467889908258</v>
      </c>
    </row>
    <row r="751" spans="1:5" x14ac:dyDescent="0.25">
      <c r="A751" s="4">
        <v>2</v>
      </c>
      <c r="B751" s="2" t="s">
        <v>168</v>
      </c>
      <c r="C751" s="2">
        <v>61</v>
      </c>
      <c r="D751">
        <v>71</v>
      </c>
      <c r="E751" s="6">
        <f>(C751-D751)/D751</f>
        <v>-0.14084507042253522</v>
      </c>
    </row>
    <row r="752" spans="1:5" x14ac:dyDescent="0.25">
      <c r="A752" s="4">
        <v>2</v>
      </c>
      <c r="B752" s="2" t="s">
        <v>135</v>
      </c>
      <c r="C752" s="2">
        <v>224</v>
      </c>
      <c r="D752">
        <v>261</v>
      </c>
      <c r="E752" s="6">
        <f>(C752-D752)/D752</f>
        <v>-0.1417624521072797</v>
      </c>
    </row>
    <row r="753" spans="1:5" x14ac:dyDescent="0.25">
      <c r="A753" s="4">
        <v>7</v>
      </c>
      <c r="B753" s="2" t="s">
        <v>574</v>
      </c>
      <c r="C753" s="2">
        <v>42</v>
      </c>
      <c r="D753">
        <v>49</v>
      </c>
      <c r="E753" s="6">
        <f>(C753-D753)/D753</f>
        <v>-0.14285714285714285</v>
      </c>
    </row>
    <row r="754" spans="1:5" x14ac:dyDescent="0.25">
      <c r="A754" s="4">
        <v>5</v>
      </c>
      <c r="B754" s="2" t="s">
        <v>381</v>
      </c>
      <c r="C754" s="2">
        <v>357</v>
      </c>
      <c r="D754" s="1">
        <v>417</v>
      </c>
      <c r="E754" s="6">
        <f>(C754-D754)/D754</f>
        <v>-0.14388489208633093</v>
      </c>
    </row>
    <row r="755" spans="1:5" x14ac:dyDescent="0.25">
      <c r="A755" s="4">
        <v>10</v>
      </c>
      <c r="B755" s="2" t="s">
        <v>699</v>
      </c>
      <c r="C755" s="2">
        <v>100</v>
      </c>
      <c r="D755">
        <v>117</v>
      </c>
      <c r="E755" s="6">
        <f>(C755-D755)/D755</f>
        <v>-0.14529914529914531</v>
      </c>
    </row>
    <row r="756" spans="1:5" x14ac:dyDescent="0.25">
      <c r="A756" s="4">
        <v>3</v>
      </c>
      <c r="B756" s="2" t="s">
        <v>258</v>
      </c>
      <c r="C756" s="2">
        <v>103</v>
      </c>
      <c r="D756">
        <v>121</v>
      </c>
      <c r="E756" s="6">
        <f>(C756-D756)/D756</f>
        <v>-0.1487603305785124</v>
      </c>
    </row>
    <row r="757" spans="1:5" x14ac:dyDescent="0.25">
      <c r="A757" s="4">
        <v>6</v>
      </c>
      <c r="B757" s="2" t="s">
        <v>552</v>
      </c>
      <c r="C757" s="2">
        <v>120</v>
      </c>
      <c r="D757" s="1">
        <v>141</v>
      </c>
      <c r="E757" s="6">
        <f>(C757-D757)/D757</f>
        <v>-0.14893617021276595</v>
      </c>
    </row>
    <row r="758" spans="1:5" x14ac:dyDescent="0.25">
      <c r="A758" s="4">
        <v>4</v>
      </c>
      <c r="B758" s="2" t="s">
        <v>339</v>
      </c>
      <c r="C758" s="2">
        <v>51</v>
      </c>
      <c r="D758">
        <v>62</v>
      </c>
      <c r="E758" s="6">
        <f>(C758-D758)/D758</f>
        <v>-0.17741935483870969</v>
      </c>
    </row>
    <row r="759" spans="1:5" x14ac:dyDescent="0.25">
      <c r="A759" s="4">
        <v>5</v>
      </c>
      <c r="B759" s="2" t="s">
        <v>414</v>
      </c>
      <c r="C759" s="2">
        <v>194</v>
      </c>
      <c r="D759" s="1">
        <v>236</v>
      </c>
      <c r="E759" s="6">
        <f>(C759-D759)/D759</f>
        <v>-0.17796610169491525</v>
      </c>
    </row>
    <row r="760" spans="1:5" x14ac:dyDescent="0.25">
      <c r="A760" s="4">
        <v>5</v>
      </c>
      <c r="B760" s="2" t="s">
        <v>419</v>
      </c>
      <c r="C760" s="2">
        <v>183</v>
      </c>
      <c r="D760" s="1">
        <v>223</v>
      </c>
      <c r="E760" s="6">
        <f>(C760-D760)/D760</f>
        <v>-0.17937219730941703</v>
      </c>
    </row>
    <row r="761" spans="1:5" x14ac:dyDescent="0.25">
      <c r="A761" s="4">
        <v>1</v>
      </c>
      <c r="B761" s="2" t="s">
        <v>72</v>
      </c>
      <c r="C761" s="2">
        <v>124</v>
      </c>
      <c r="D761">
        <v>152</v>
      </c>
      <c r="E761" s="6">
        <f>(C761-D761)/D761</f>
        <v>-0.18421052631578946</v>
      </c>
    </row>
    <row r="762" spans="1:5" x14ac:dyDescent="0.25">
      <c r="A762" s="4">
        <v>3</v>
      </c>
      <c r="B762" s="2" t="s">
        <v>271</v>
      </c>
      <c r="C762" s="2">
        <v>38</v>
      </c>
      <c r="D762">
        <v>47</v>
      </c>
      <c r="E762" s="6">
        <f>(C762-D762)/D762</f>
        <v>-0.19148936170212766</v>
      </c>
    </row>
    <row r="763" spans="1:5" x14ac:dyDescent="0.25">
      <c r="A763" s="4">
        <v>4</v>
      </c>
      <c r="B763" s="2" t="s">
        <v>337</v>
      </c>
      <c r="C763" s="2">
        <v>59</v>
      </c>
      <c r="D763">
        <v>73</v>
      </c>
      <c r="E763" s="6">
        <f>(C763-D763)/D763</f>
        <v>-0.19178082191780821</v>
      </c>
    </row>
    <row r="764" spans="1:5" x14ac:dyDescent="0.25">
      <c r="A764" s="4">
        <v>5</v>
      </c>
      <c r="B764" s="2" t="s">
        <v>455</v>
      </c>
      <c r="C764" s="2">
        <v>71</v>
      </c>
      <c r="D764" s="1">
        <v>88</v>
      </c>
      <c r="E764" s="6">
        <f>(C764-D764)/D764</f>
        <v>-0.19318181818181818</v>
      </c>
    </row>
    <row r="765" spans="1:5" x14ac:dyDescent="0.25">
      <c r="A765" s="4">
        <v>2</v>
      </c>
      <c r="B765" s="2" t="s">
        <v>143</v>
      </c>
      <c r="C765" s="2">
        <v>200</v>
      </c>
      <c r="D765">
        <v>250</v>
      </c>
      <c r="E765" s="6">
        <f>(C765-D765)/D765</f>
        <v>-0.2</v>
      </c>
    </row>
    <row r="766" spans="1:5" x14ac:dyDescent="0.25">
      <c r="A766" s="4">
        <v>4</v>
      </c>
      <c r="B766" s="2" t="s">
        <v>322</v>
      </c>
      <c r="C766" s="2">
        <v>87</v>
      </c>
      <c r="D766">
        <v>109</v>
      </c>
      <c r="E766" s="6">
        <f>(C766-D766)/D766</f>
        <v>-0.20183486238532111</v>
      </c>
    </row>
    <row r="767" spans="1:5" x14ac:dyDescent="0.25">
      <c r="A767" s="4">
        <v>5</v>
      </c>
      <c r="B767" s="2" t="s">
        <v>359</v>
      </c>
      <c r="C767" s="2">
        <v>606</v>
      </c>
      <c r="D767" s="1">
        <v>761</v>
      </c>
      <c r="E767" s="6">
        <f>(C767-D767)/D767</f>
        <v>-0.20367936925098554</v>
      </c>
    </row>
    <row r="768" spans="1:5" x14ac:dyDescent="0.25">
      <c r="A768" s="4">
        <v>9</v>
      </c>
      <c r="B768" s="2" t="s">
        <v>677</v>
      </c>
      <c r="C768" s="2">
        <v>81</v>
      </c>
      <c r="D768" s="1">
        <v>103</v>
      </c>
      <c r="E768" s="6">
        <f>(C768-D768)/D768</f>
        <v>-0.21359223300970873</v>
      </c>
    </row>
    <row r="769" spans="1:5" x14ac:dyDescent="0.25">
      <c r="A769" s="4">
        <v>9</v>
      </c>
      <c r="B769" s="2" t="s">
        <v>676</v>
      </c>
      <c r="C769" s="2">
        <v>98</v>
      </c>
      <c r="D769" s="1">
        <v>126</v>
      </c>
      <c r="E769" s="6">
        <f>(C769-D769)/D769</f>
        <v>-0.22222222222222221</v>
      </c>
    </row>
    <row r="770" spans="1:5" x14ac:dyDescent="0.25">
      <c r="A770" s="4">
        <v>3</v>
      </c>
      <c r="B770" s="2" t="s">
        <v>266</v>
      </c>
      <c r="C770" s="2">
        <v>64</v>
      </c>
      <c r="D770">
        <v>83</v>
      </c>
      <c r="E770" s="6">
        <f>(C770-D770)/D770</f>
        <v>-0.2289156626506024</v>
      </c>
    </row>
    <row r="771" spans="1:5" x14ac:dyDescent="0.25">
      <c r="A771" s="4">
        <v>6</v>
      </c>
      <c r="B771" s="2" t="s">
        <v>557</v>
      </c>
      <c r="C771" s="2">
        <v>55</v>
      </c>
      <c r="D771" s="1">
        <v>72</v>
      </c>
      <c r="E771" s="6">
        <f>(C771-D771)/D771</f>
        <v>-0.2361111111111111</v>
      </c>
    </row>
    <row r="772" spans="1:5" x14ac:dyDescent="0.25">
      <c r="A772" s="4">
        <v>5</v>
      </c>
      <c r="B772" s="2" t="s">
        <v>462</v>
      </c>
      <c r="C772" s="2">
        <v>44</v>
      </c>
      <c r="D772" s="1">
        <v>58</v>
      </c>
      <c r="E772" s="6">
        <f>(C772-D772)/D772</f>
        <v>-0.2413793103448276</v>
      </c>
    </row>
    <row r="773" spans="1:5" x14ac:dyDescent="0.25">
      <c r="A773" s="4">
        <v>11</v>
      </c>
      <c r="B773" s="2" t="s">
        <v>761</v>
      </c>
      <c r="C773" s="2">
        <v>185</v>
      </c>
      <c r="D773">
        <v>249</v>
      </c>
      <c r="E773" s="6">
        <f>(C773-D773)/D773</f>
        <v>-0.25702811244979917</v>
      </c>
    </row>
    <row r="774" spans="1:5" x14ac:dyDescent="0.25">
      <c r="A774" s="4">
        <v>2</v>
      </c>
      <c r="B774" s="2" t="s">
        <v>165</v>
      </c>
      <c r="C774" s="2">
        <v>72</v>
      </c>
      <c r="D774">
        <v>99</v>
      </c>
      <c r="E774" s="6">
        <f>(C774-D774)/D774</f>
        <v>-0.27272727272727271</v>
      </c>
    </row>
    <row r="775" spans="1:5" x14ac:dyDescent="0.25">
      <c r="A775" s="4">
        <v>6</v>
      </c>
      <c r="B775" s="2" t="s">
        <v>541</v>
      </c>
      <c r="C775" s="2">
        <v>183</v>
      </c>
      <c r="D775" s="1">
        <v>255</v>
      </c>
      <c r="E775" s="6">
        <f>(C775-D775)/D775</f>
        <v>-0.28235294117647058</v>
      </c>
    </row>
    <row r="776" spans="1:5" x14ac:dyDescent="0.25">
      <c r="A776" s="4">
        <v>7</v>
      </c>
      <c r="B776" s="2" t="s">
        <v>575</v>
      </c>
      <c r="C776" s="2">
        <v>41</v>
      </c>
      <c r="D776">
        <v>58</v>
      </c>
      <c r="E776" s="6">
        <f>(C776-D776)/D776</f>
        <v>-0.29310344827586204</v>
      </c>
    </row>
    <row r="777" spans="1:5" x14ac:dyDescent="0.25">
      <c r="A777" s="4">
        <v>6</v>
      </c>
      <c r="B777" s="2" t="s">
        <v>525</v>
      </c>
      <c r="C777" s="2">
        <v>295</v>
      </c>
      <c r="D777" s="1">
        <v>467</v>
      </c>
      <c r="E777" s="6">
        <f>(C777-D777)/D777</f>
        <v>-0.3683083511777302</v>
      </c>
    </row>
    <row r="778" spans="1:5" x14ac:dyDescent="0.25">
      <c r="A778" s="4">
        <v>6</v>
      </c>
      <c r="B778" s="2" t="s">
        <v>359</v>
      </c>
      <c r="C778" s="2">
        <v>85</v>
      </c>
      <c r="D778" s="1">
        <v>181</v>
      </c>
      <c r="E778" s="6">
        <f>(C778-D778)/D778</f>
        <v>-0.53038674033149169</v>
      </c>
    </row>
    <row r="779" spans="1:5" x14ac:dyDescent="0.25">
      <c r="A779" s="4">
        <v>6</v>
      </c>
      <c r="B779" s="2" t="s">
        <v>556</v>
      </c>
      <c r="C779" s="2">
        <v>56</v>
      </c>
    </row>
    <row r="780" spans="1:5" x14ac:dyDescent="0.25">
      <c r="A780" s="4">
        <v>5</v>
      </c>
      <c r="B780" s="2" t="s">
        <v>460</v>
      </c>
      <c r="C780" s="2">
        <v>53</v>
      </c>
    </row>
    <row r="781" spans="1:5" x14ac:dyDescent="0.25">
      <c r="A781" s="4"/>
    </row>
    <row r="782" spans="1:5" x14ac:dyDescent="0.25">
      <c r="A782" s="4"/>
    </row>
    <row r="783" spans="1:5" x14ac:dyDescent="0.25">
      <c r="A783" s="4"/>
    </row>
    <row r="784" spans="1:5" x14ac:dyDescent="0.25">
      <c r="A784" s="4"/>
    </row>
    <row r="785" spans="1:1" x14ac:dyDescent="0.25">
      <c r="A785" s="4"/>
    </row>
    <row r="786" spans="1:1" x14ac:dyDescent="0.25">
      <c r="A786" s="4"/>
    </row>
    <row r="787" spans="1:1" x14ac:dyDescent="0.25">
      <c r="A787" s="4"/>
    </row>
    <row r="788" spans="1:1" x14ac:dyDescent="0.25">
      <c r="A788" s="4"/>
    </row>
    <row r="789" spans="1:1" x14ac:dyDescent="0.25">
      <c r="A789" s="4"/>
    </row>
    <row r="790" spans="1:1" x14ac:dyDescent="0.25">
      <c r="A790" s="4"/>
    </row>
  </sheetData>
  <sortState ref="A2:E794">
    <sortCondition descending="1" ref="E2:E794"/>
    <sortCondition ref="B2:B794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John Moriello</cp:lastModifiedBy>
  <dcterms:created xsi:type="dcterms:W3CDTF">2017-02-05T18:56:50Z</dcterms:created>
  <dcterms:modified xsi:type="dcterms:W3CDTF">2017-02-10T23:52:19Z</dcterms:modified>
</cp:coreProperties>
</file>